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<sst xmlns="http://schemas.openxmlformats.org/spreadsheetml/2006/main" count="6962">
  <si>
    <t>序号</t>
  </si>
  <si>
    <t>条码号</t>
  </si>
  <si>
    <t>馆藏地点</t>
  </si>
  <si>
    <t>题名</t>
  </si>
  <si>
    <t>责任者</t>
  </si>
  <si>
    <t>索取号</t>
  </si>
  <si>
    <t>ISBN号</t>
  </si>
  <si>
    <t>出版社</t>
  </si>
  <si>
    <t>采访价格1</t>
  </si>
  <si>
    <t>出版日期</t>
  </si>
  <si>
    <t>册数</t>
  </si>
  <si>
    <t>1</t>
  </si>
  <si>
    <t>0624015;0624016</t>
  </si>
  <si>
    <t>济南校区</t>
  </si>
  <si>
    <t>电工电子技术实验教程</t>
  </si>
  <si>
    <t>曹海平主编</t>
  </si>
  <si>
    <t>TM1-45/11</t>
  </si>
  <si>
    <t>978-7-121-10514-2</t>
  </si>
  <si>
    <t>电子工业出版社</t>
  </si>
  <si>
    <t>2</t>
  </si>
  <si>
    <t>0624218;0624219</t>
  </si>
  <si>
    <t>高电压技术</t>
  </si>
  <si>
    <t>伍家洁，苏渊主编</t>
  </si>
  <si>
    <t>TM8/4</t>
  </si>
  <si>
    <t>978-7-5123-3361-1</t>
  </si>
  <si>
    <t>中国电力出版社</t>
  </si>
  <si>
    <t>3</t>
  </si>
  <si>
    <t>0624216;0624217</t>
  </si>
  <si>
    <t>数字电子技术基础</t>
  </si>
  <si>
    <t>焦素敏主编</t>
  </si>
  <si>
    <t>TN79/7=2</t>
  </si>
  <si>
    <t>978-7-115-27523-3</t>
  </si>
  <si>
    <t>人民邮电出版社</t>
  </si>
  <si>
    <t>4</t>
  </si>
  <si>
    <t>0623909;0623910</t>
  </si>
  <si>
    <t>电路与模拟电子技术基础</t>
  </si>
  <si>
    <t>成谢锋，周井泉主编</t>
  </si>
  <si>
    <t>TN710/34</t>
  </si>
  <si>
    <t>978-7-03-033036-9</t>
  </si>
  <si>
    <t>科学出版社</t>
  </si>
  <si>
    <t>5</t>
  </si>
  <si>
    <t>0624939;0624940</t>
  </si>
  <si>
    <t>电气设备检修</t>
  </si>
  <si>
    <t>李开勤，肖艳萍主编</t>
  </si>
  <si>
    <t>TM64/40</t>
  </si>
  <si>
    <t>978-7-5123-1921-9</t>
  </si>
  <si>
    <t>6</t>
  </si>
  <si>
    <t>0623905;0623906</t>
  </si>
  <si>
    <t>电气运行</t>
  </si>
  <si>
    <t>黄栋主编</t>
  </si>
  <si>
    <t>TM732/23</t>
  </si>
  <si>
    <t>978-7-5123-1455-9</t>
  </si>
  <si>
    <t>7</t>
  </si>
  <si>
    <t>0623991;0623992</t>
  </si>
  <si>
    <t>电力系统控制与调度自动化</t>
  </si>
  <si>
    <t>王士政编著</t>
  </si>
  <si>
    <t>TM761/9=2</t>
  </si>
  <si>
    <t>978-7-5123-3393-2</t>
  </si>
  <si>
    <t>8</t>
  </si>
  <si>
    <t>0623584;0623585</t>
  </si>
  <si>
    <t>输配电线路运行和检修</t>
  </si>
  <si>
    <t>曾昭桂主编；金龙哲, 曾晓丹编写</t>
  </si>
  <si>
    <t>TM726/28=4</t>
  </si>
  <si>
    <t>978-7-5123-3450-2</t>
  </si>
  <si>
    <t>9</t>
  </si>
  <si>
    <t>0624009;0624010</t>
  </si>
  <si>
    <t>电子技术基础</t>
  </si>
  <si>
    <t>何首贤主编；邢迎春, 马振峰副主编</t>
  </si>
  <si>
    <t>TN01/441</t>
  </si>
  <si>
    <t>978-7-5123-4787-8</t>
  </si>
  <si>
    <t>10</t>
  </si>
  <si>
    <t>0624013;0624014</t>
  </si>
  <si>
    <t>金工实训</t>
  </si>
  <si>
    <t>赵福军主编</t>
  </si>
  <si>
    <t>TG93/7</t>
  </si>
  <si>
    <t>978-7-5123-4577-5</t>
  </si>
  <si>
    <t>11</t>
  </si>
  <si>
    <t>0623903;0623904</t>
  </si>
  <si>
    <t>电机学</t>
  </si>
  <si>
    <t>胡敏强[等]编著</t>
  </si>
  <si>
    <t>TM3/52=3</t>
  </si>
  <si>
    <t>978-7-5123-5763-1</t>
  </si>
  <si>
    <t>12</t>
  </si>
  <si>
    <t>0624025;0624026</t>
  </si>
  <si>
    <t>能源法导论</t>
  </si>
  <si>
    <t>吕振勇主编</t>
  </si>
  <si>
    <t>D922.674/1</t>
  </si>
  <si>
    <t>978-7-5123-5496-8</t>
  </si>
  <si>
    <t>13</t>
  </si>
  <si>
    <t>0624011;0624012</t>
  </si>
  <si>
    <t>王义军，韩学军主编；邢晓敏[等]编写</t>
  </si>
  <si>
    <t>TN79/66=2</t>
  </si>
  <si>
    <t>978-7-5123-5919-2</t>
  </si>
  <si>
    <t>14</t>
  </si>
  <si>
    <t>0623588;0623589</t>
  </si>
  <si>
    <t>电力系统继电保护与自动装置</t>
  </si>
  <si>
    <t>杨利水，王艳主编；刘晓芹编写</t>
  </si>
  <si>
    <t>TM77/39</t>
  </si>
  <si>
    <t>978-7-5123-6165-2</t>
  </si>
  <si>
    <t>15</t>
  </si>
  <si>
    <t>0624951;0624952</t>
  </si>
  <si>
    <t>电力电子技术与MATLAB仿真</t>
  </si>
  <si>
    <t>周渊深主编；朱希荣，宋永英，周玉琴编写</t>
  </si>
  <si>
    <t>TM769/3=2</t>
  </si>
  <si>
    <t>978-7-5123-6067-9</t>
  </si>
  <si>
    <t>16</t>
  </si>
  <si>
    <t>0623596;0623597</t>
  </si>
  <si>
    <t>工程流体力学</t>
  </si>
  <si>
    <t>周欣主编；王娟编写</t>
  </si>
  <si>
    <t>TB126/3=2</t>
  </si>
  <si>
    <t>978-7-5123-5434-0</t>
  </si>
  <si>
    <t>17</t>
  </si>
  <si>
    <t>0623969;0623970</t>
  </si>
  <si>
    <t>图解液压气动技术与实训</t>
  </si>
  <si>
    <t>周曲珠, 张立新编著</t>
  </si>
  <si>
    <t>TH137-45/1</t>
  </si>
  <si>
    <t>978-7-5123-6074-7</t>
  </si>
  <si>
    <t>18</t>
  </si>
  <si>
    <t>0624397;0624398</t>
  </si>
  <si>
    <t>电力工程识绘图</t>
  </si>
  <si>
    <t>高炳岩主编；刘金川，张灿勇，陶苏东编写</t>
  </si>
  <si>
    <t>TM02/112=2</t>
  </si>
  <si>
    <t>978-7-5123-6397-7</t>
  </si>
  <si>
    <t>19</t>
  </si>
  <si>
    <t>0624525;0624526</t>
  </si>
  <si>
    <t>学会欧姆龙PLC应用</t>
  </si>
  <si>
    <t>陈忠主编</t>
  </si>
  <si>
    <t>TM571.6-44/1</t>
  </si>
  <si>
    <t>978-7-5123-6597-1</t>
  </si>
  <si>
    <t>20</t>
  </si>
  <si>
    <t>0623616;0623617</t>
  </si>
  <si>
    <t>电气电子工程制图与CAD</t>
  </si>
  <si>
    <t>孙振东, 高红主编</t>
  </si>
  <si>
    <t>TM02/113=2</t>
  </si>
  <si>
    <t>978-7-5123-6701-2</t>
  </si>
  <si>
    <t>21</t>
  </si>
  <si>
    <t>0624937;0624938</t>
  </si>
  <si>
    <t>电力系统继电保护原理</t>
  </si>
  <si>
    <t>焦彦军主编</t>
  </si>
  <si>
    <t>TM77/158</t>
  </si>
  <si>
    <t>978-7-5123-7142-2</t>
  </si>
  <si>
    <t>22</t>
  </si>
  <si>
    <t>0624517;0624518</t>
  </si>
  <si>
    <t>模拟电路及其产品安装调试</t>
  </si>
  <si>
    <t>朱亚丽主编</t>
  </si>
  <si>
    <t>TN710.4/30</t>
  </si>
  <si>
    <t>978-7-5123-7229-0</t>
  </si>
  <si>
    <t>23</t>
  </si>
  <si>
    <t>0623594;0623595</t>
  </si>
  <si>
    <t>生物质发电技术</t>
  </si>
  <si>
    <t>刘晓, 李永玲主编；李钰冰，夏爽编写</t>
  </si>
  <si>
    <t>TM619/9</t>
  </si>
  <si>
    <t>978-7-5123-7484-3</t>
  </si>
  <si>
    <t>24</t>
  </si>
  <si>
    <t>0624250;0624251</t>
  </si>
  <si>
    <t>电网企业生产岗位技能操作规范：电能表修校工</t>
  </si>
  <si>
    <t>国网湖北省电力公司组编；国网湖北省电力公司组编</t>
  </si>
  <si>
    <t>TM933.4/80</t>
  </si>
  <si>
    <t>978-7-5123-6580-3</t>
  </si>
  <si>
    <t>25</t>
  </si>
  <si>
    <t>0624943;0624944</t>
  </si>
  <si>
    <t>电网设备带电检测技术</t>
  </si>
  <si>
    <t>国家电网公司运维检修部编；国家电网公司运维检修部编</t>
  </si>
  <si>
    <t>TM93/204</t>
  </si>
  <si>
    <t>978-7-5123-6812-5</t>
  </si>
  <si>
    <t>26</t>
  </si>
  <si>
    <t>0623915;0623916</t>
  </si>
  <si>
    <t>电力市场营销管理</t>
  </si>
  <si>
    <t>刘秋华编著</t>
  </si>
  <si>
    <t>F407.615/36=3</t>
  </si>
  <si>
    <t>978-7-5123-7593-2</t>
  </si>
  <si>
    <t>27</t>
  </si>
  <si>
    <t>0624282;0624283</t>
  </si>
  <si>
    <t>电网企业安全隐患排查治理工作手册</t>
  </si>
  <si>
    <t>国网辽宁省电力有限公司编</t>
  </si>
  <si>
    <t>TM08-62/18</t>
  </si>
  <si>
    <t>978-7-5123-8064-6</t>
  </si>
  <si>
    <t>28</t>
  </si>
  <si>
    <t>0624601;0624602</t>
  </si>
  <si>
    <t>电工基础</t>
  </si>
  <si>
    <t>邱勇进主编</t>
  </si>
  <si>
    <t>TM1/759</t>
  </si>
  <si>
    <t>978-7-122-27253-9</t>
  </si>
  <si>
    <t>化学工业出版社</t>
  </si>
  <si>
    <t>29</t>
  </si>
  <si>
    <t>0624286;0624287</t>
  </si>
  <si>
    <t>电网企业应急救援技术</t>
  </si>
  <si>
    <t>国网浙江省电力公司培训中心组编</t>
  </si>
  <si>
    <t>TM708/2</t>
  </si>
  <si>
    <t>978-7-5123-9425-4</t>
  </si>
  <si>
    <t>30</t>
  </si>
  <si>
    <t>0624399;0624400</t>
  </si>
  <si>
    <t>高级电工技能训练</t>
  </si>
  <si>
    <t>杨金桃主编</t>
  </si>
  <si>
    <t>TM-45/126=2</t>
  </si>
  <si>
    <t>978-7-5123-8104-9</t>
  </si>
  <si>
    <t>31</t>
  </si>
  <si>
    <t>0624527;0624528</t>
  </si>
  <si>
    <t>输变电设备典型缺陷及故障案例分析</t>
  </si>
  <si>
    <t>胡子珩主编</t>
  </si>
  <si>
    <t>TM64/53</t>
  </si>
  <si>
    <t>978-7-5123-7571-0</t>
  </si>
  <si>
    <t>32</t>
  </si>
  <si>
    <t>0624529;0624530</t>
  </si>
  <si>
    <t>极端电网环境下双馈风力发电系统运行控制</t>
  </si>
  <si>
    <t>沈阳武主编</t>
  </si>
  <si>
    <t>TM315.06/1</t>
  </si>
  <si>
    <t>978-7-5123-8662-4</t>
  </si>
  <si>
    <t>33</t>
  </si>
  <si>
    <t>0624246;0624247</t>
  </si>
  <si>
    <t>微电网紧急工况下的运行与控制</t>
  </si>
  <si>
    <t>(西)Carlos Moreira著；蒋雷海译</t>
  </si>
  <si>
    <t>TM727/97</t>
  </si>
  <si>
    <t>978-7-5123-8813-0</t>
  </si>
  <si>
    <t>34</t>
  </si>
  <si>
    <t>0624689;0624690</t>
  </si>
  <si>
    <t>电网企业本质安全能力建设与实施</t>
  </si>
  <si>
    <t>《电网企业本质安全能力建设与实施》编委会编</t>
  </si>
  <si>
    <t>F426.61/262</t>
  </si>
  <si>
    <t>978-7-5198-2238-5</t>
  </si>
  <si>
    <t>35</t>
  </si>
  <si>
    <t>0624501;0624502</t>
  </si>
  <si>
    <t>电网工程监理工作手册：配电分册</t>
  </si>
  <si>
    <t>广东电网有限责任公司佛山供电局, 广东诚誉工程咨询监理有限公司编；谭启坤,张录平参编广东电网公司佛山供电局,广东诚誉工程咨询监理公司编</t>
  </si>
  <si>
    <t>TM727-62/8:4</t>
  </si>
  <si>
    <t>978-7-5198-1820-3</t>
  </si>
  <si>
    <t>36</t>
  </si>
  <si>
    <t>0624017;0624018</t>
  </si>
  <si>
    <t>电工电子技术与应用</t>
  </si>
  <si>
    <t>主编郎佳红；编写朱志峰 ... [等]</t>
  </si>
  <si>
    <t>TM1/862</t>
  </si>
  <si>
    <t>978-7-5198-2066-4</t>
  </si>
  <si>
    <t>37</t>
  </si>
  <si>
    <t>0624047;0624048</t>
  </si>
  <si>
    <t>邓小平智慧</t>
  </si>
  <si>
    <t>萧诗美著</t>
  </si>
  <si>
    <t>A849/40</t>
  </si>
  <si>
    <t>978-7-01-014242-5</t>
  </si>
  <si>
    <t>人民出版社</t>
  </si>
  <si>
    <t>38</t>
  </si>
  <si>
    <t>0623917;0623918</t>
  </si>
  <si>
    <t>电力拖动与控制</t>
  </si>
  <si>
    <t>李响初, 章建林主编；黄金波 ... [等] 编著</t>
  </si>
  <si>
    <t>TM921.5/105</t>
  </si>
  <si>
    <t>978-7-302-52001-6</t>
  </si>
  <si>
    <t>清华大学出版社</t>
  </si>
  <si>
    <t>39</t>
  </si>
  <si>
    <t>0624297;0624298</t>
  </si>
  <si>
    <t>电路分析基础</t>
  </si>
  <si>
    <t>俎云霄 ... [等] 编著</t>
  </si>
  <si>
    <t>TM133/110=3</t>
  </si>
  <si>
    <t>978-7-121-38191-1</t>
  </si>
  <si>
    <t>40</t>
  </si>
  <si>
    <t>0623736;0623737</t>
  </si>
  <si>
    <t>电路设计与制作实用教程：Allegro版</t>
  </si>
  <si>
    <t>董磊, 唐浒主编</t>
  </si>
  <si>
    <t>TN410.2/137</t>
  </si>
  <si>
    <t>978-7-121-36154-8</t>
  </si>
  <si>
    <t>41</t>
  </si>
  <si>
    <t>0623626;0623627</t>
  </si>
  <si>
    <t>电力系统谐波</t>
  </si>
  <si>
    <t>(美) J.C.达斯著；于海波 ... [等] 译</t>
  </si>
  <si>
    <t>TM714/22</t>
  </si>
  <si>
    <t>978-7-111-65592-3</t>
  </si>
  <si>
    <t>机械工业出版社</t>
  </si>
  <si>
    <t>42</t>
  </si>
  <si>
    <t>0624911;0624912</t>
  </si>
  <si>
    <t>习近平在福州</t>
  </si>
  <si>
    <t>中央党校采访实录编辑室著</t>
  </si>
  <si>
    <t>K827=7/57</t>
  </si>
  <si>
    <t>978-7-5035-6841-1</t>
  </si>
  <si>
    <t>中共中央党校出版社</t>
  </si>
  <si>
    <t>43</t>
  </si>
  <si>
    <t>0623634;0623635</t>
  </si>
  <si>
    <t>《国家电网公司电力安全工作规程 线路部分》释义</t>
  </si>
  <si>
    <t>国网安徽省电力有限公司编著</t>
  </si>
  <si>
    <t>TM726-65/9</t>
  </si>
  <si>
    <t>978-7-5198-3210-0</t>
  </si>
  <si>
    <t>44</t>
  </si>
  <si>
    <t>0624675;0624676</t>
  </si>
  <si>
    <t>暖风不及你情深．上册</t>
  </si>
  <si>
    <t>青青谁笑著</t>
  </si>
  <si>
    <t>I247.57/1923:1</t>
  </si>
  <si>
    <t>978-7-5552-8530-4</t>
  </si>
  <si>
    <t>青岛出版社</t>
  </si>
  <si>
    <t>45</t>
  </si>
  <si>
    <t>0624677;0624678</t>
  </si>
  <si>
    <t>暖风不及你情深．中册</t>
  </si>
  <si>
    <t>I247.57/1923:2</t>
  </si>
  <si>
    <t>46</t>
  </si>
  <si>
    <t>0624679;0624680</t>
  </si>
  <si>
    <t>暖风不及你情深．下册</t>
  </si>
  <si>
    <t>I247.57/1923:3</t>
  </si>
  <si>
    <t>47</t>
  </si>
  <si>
    <t>0624615;0624616</t>
  </si>
  <si>
    <t>互联网+背景下图书馆信息资源建设和创新服务研究</t>
  </si>
  <si>
    <t>张荷立, 金叶著</t>
  </si>
  <si>
    <t>G250.76/21</t>
  </si>
  <si>
    <t>978-7-5068-7512-7</t>
  </si>
  <si>
    <t>中国书籍出版社</t>
  </si>
  <si>
    <t>48</t>
  </si>
  <si>
    <t>0625208;0625209</t>
  </si>
  <si>
    <t>巴黎评论·作家访谈．5</t>
  </si>
  <si>
    <t>美国《巴黎评论》编辑部编；王宏图等译</t>
  </si>
  <si>
    <t>K815.6/23:5</t>
  </si>
  <si>
    <t>978-7-02-015754-9</t>
  </si>
  <si>
    <t>人民文学出版社</t>
  </si>
  <si>
    <t>49</t>
  </si>
  <si>
    <t>0625202;0625203</t>
  </si>
  <si>
    <t>风月同天：日本人眼中最美中国古诗100首</t>
  </si>
  <si>
    <t>李均洋, (日) 佐藤利行, 荣喜朝主编</t>
  </si>
  <si>
    <t>I222/48</t>
  </si>
  <si>
    <t>978-7-02-016358-8</t>
  </si>
  <si>
    <t>50</t>
  </si>
  <si>
    <t>0625134;0625135</t>
  </si>
  <si>
    <t>一位女士的画像</t>
  </si>
  <si>
    <t>(美)亨利·詹姆斯著；陈丽,郑国锋译</t>
  </si>
  <si>
    <t>I712.44/49</t>
  </si>
  <si>
    <t>978-7-02-014227-9</t>
  </si>
  <si>
    <t>51</t>
  </si>
  <si>
    <t>0625188;0625189</t>
  </si>
  <si>
    <t>普林斯顿文学课</t>
  </si>
  <si>
    <t>(秘鲁)马里奥·巴尔加斯·略萨(Mario Vargas Llosa)著；侯健译</t>
  </si>
  <si>
    <t>K837/1</t>
  </si>
  <si>
    <t>978-7-02-015956-7</t>
  </si>
  <si>
    <t>52</t>
  </si>
  <si>
    <t>0625184;0625185</t>
  </si>
  <si>
    <t>萌芽</t>
  </si>
  <si>
    <t>(法)左拉著；黎柯译</t>
  </si>
  <si>
    <t>I565.44/120</t>
  </si>
  <si>
    <t>978-7-02-015969-7</t>
  </si>
  <si>
    <t>53</t>
  </si>
  <si>
    <t>0625186;0625187</t>
  </si>
  <si>
    <t>完美伴侣</t>
  </si>
  <si>
    <t>(英)艾丽丝·默多克(Iris Murdoch)著；丁骏,程佳唯译</t>
  </si>
  <si>
    <t>I561.45/144</t>
  </si>
  <si>
    <t>978-7-02-013942-2</t>
  </si>
  <si>
    <t>54</t>
  </si>
  <si>
    <t>0625132;0625133</t>
  </si>
  <si>
    <t>中国八大诗人</t>
  </si>
  <si>
    <t>胡怀琛著</t>
  </si>
  <si>
    <t>K825.6/235</t>
  </si>
  <si>
    <t>978-7-02-014524-9</t>
  </si>
  <si>
    <t>55</t>
  </si>
  <si>
    <t>0625194;0625195</t>
  </si>
  <si>
    <t>汉魏六朝文选</t>
  </si>
  <si>
    <t>刘文忠选注</t>
  </si>
  <si>
    <t>I222.73/2</t>
  </si>
  <si>
    <t>978-7-02-015762-4</t>
  </si>
  <si>
    <t>56</t>
  </si>
  <si>
    <t>0625206;0625207</t>
  </si>
  <si>
    <t>《文选》校雠史稿</t>
  </si>
  <si>
    <t>刘锋著</t>
  </si>
  <si>
    <t>I206.2/47</t>
  </si>
  <si>
    <t>978-7-5325-9762-8</t>
  </si>
  <si>
    <t>上海古籍出版社</t>
  </si>
  <si>
    <t>57</t>
  </si>
  <si>
    <t>0624687;0624688</t>
  </si>
  <si>
    <t>布宁短篇小说选</t>
  </si>
  <si>
    <t>(俄)布宁著；陈馥译</t>
  </si>
  <si>
    <t>I512.45/92</t>
  </si>
  <si>
    <t>978-7-02-016124-9</t>
  </si>
  <si>
    <t>58</t>
  </si>
  <si>
    <t>0624170;0624171</t>
  </si>
  <si>
    <t>第六个小夜子</t>
  </si>
  <si>
    <t>(日)恩田陆著；娄美莲译</t>
  </si>
  <si>
    <t>I313.45/160</t>
  </si>
  <si>
    <t>978-7-02-015015-1</t>
  </si>
  <si>
    <t>59</t>
  </si>
  <si>
    <t>0624166;0624167</t>
  </si>
  <si>
    <t>黛西·米勒</t>
  </si>
  <si>
    <t>(美)亨利·詹姆斯著；李翼译</t>
  </si>
  <si>
    <t>I712.44/46</t>
  </si>
  <si>
    <t>978-7-02-014228-6</t>
  </si>
  <si>
    <t>60</t>
  </si>
  <si>
    <t>0624347;0624348</t>
  </si>
  <si>
    <t>华盛顿广场</t>
  </si>
  <si>
    <t>(美)亨利·詹姆斯著；何伟文译</t>
  </si>
  <si>
    <t>I712.44/47</t>
  </si>
  <si>
    <t>978-7-02-014869-1</t>
  </si>
  <si>
    <t>61</t>
  </si>
  <si>
    <t>0624164;0624165</t>
  </si>
  <si>
    <t>你是人间四月天：林徽因诗集</t>
  </si>
  <si>
    <t>林徽因 [著]</t>
  </si>
  <si>
    <t>I226/37</t>
  </si>
  <si>
    <t>978-7-02-014285-9</t>
  </si>
  <si>
    <t>62</t>
  </si>
  <si>
    <t>0624307;0624308</t>
  </si>
  <si>
    <t>诗画之间</t>
  </si>
  <si>
    <t>刘石著</t>
  </si>
  <si>
    <t>I207.2/56</t>
  </si>
  <si>
    <t>978-7-02-015807-2</t>
  </si>
  <si>
    <t>63</t>
  </si>
  <si>
    <t>0624172;0624173</t>
  </si>
  <si>
    <t>苏辛词说</t>
  </si>
  <si>
    <t>顾随著</t>
  </si>
  <si>
    <t>I207.23/43</t>
  </si>
  <si>
    <t>978-7-02-014504-1</t>
  </si>
  <si>
    <t>64</t>
  </si>
  <si>
    <t>0624168;0624169</t>
  </si>
  <si>
    <t>我是猫</t>
  </si>
  <si>
    <t>(日)夏目漱石著；阎小妹译</t>
  </si>
  <si>
    <t>I313.44/3</t>
  </si>
  <si>
    <t>978-7-02-016162-1</t>
  </si>
  <si>
    <t>65</t>
  </si>
  <si>
    <t>0624751;0624752</t>
  </si>
  <si>
    <t>夜晚的远足</t>
  </si>
  <si>
    <t>(日)恩田陆著；林平惠译</t>
  </si>
  <si>
    <t>I313.45/161</t>
  </si>
  <si>
    <t>978-7-02-015161-5</t>
  </si>
  <si>
    <t>66</t>
  </si>
  <si>
    <t>0624349;0624350</t>
  </si>
  <si>
    <t>艺术家们</t>
  </si>
  <si>
    <t>冯骥才著</t>
  </si>
  <si>
    <t>I247.57/1984</t>
  </si>
  <si>
    <t>978-7-02-016491-2</t>
  </si>
  <si>
    <t>67</t>
  </si>
  <si>
    <t>0624447;0624448</t>
  </si>
  <si>
    <t>输变电设备状态检修技术问答</t>
  </si>
  <si>
    <t>荀华[等]主编</t>
  </si>
  <si>
    <t>TM72/207</t>
  </si>
  <si>
    <t>978-7-5170-8950-6</t>
  </si>
  <si>
    <t>中国水利水电出版社</t>
  </si>
  <si>
    <t>68</t>
  </si>
  <si>
    <t>0625268;0625269</t>
  </si>
  <si>
    <t>猫咪躲高高</t>
  </si>
  <si>
    <t>(法)马歇尔·埃梅著；邱瑞銮译</t>
  </si>
  <si>
    <t>I565.88/9</t>
  </si>
  <si>
    <t>978-7-02-014499-0</t>
  </si>
  <si>
    <t>69</t>
  </si>
  <si>
    <t>0623648;0623649</t>
  </si>
  <si>
    <t>奇梦集</t>
  </si>
  <si>
    <t>(美)斯蒂芬·金(Stephen King)著；路旦俊,施红梅译</t>
  </si>
  <si>
    <t>I712.45/407</t>
  </si>
  <si>
    <t>978-7-02-015017-5</t>
  </si>
  <si>
    <t>70</t>
  </si>
  <si>
    <t>0624075;0624076</t>
  </si>
  <si>
    <t>昭和六十四年绑架案</t>
  </si>
  <si>
    <t>(日)横山秀夫著；绯华璃译</t>
  </si>
  <si>
    <t>I313.45/159</t>
  </si>
  <si>
    <t>978-7-02-014579-9</t>
  </si>
  <si>
    <t>71</t>
  </si>
  <si>
    <t>0624101;0624102</t>
  </si>
  <si>
    <t>认知学习：焦虑时代如何高效学习</t>
  </si>
  <si>
    <t>王鹏编著</t>
  </si>
  <si>
    <t>G442/31</t>
  </si>
  <si>
    <t>978-7-5046-8648-0</t>
  </si>
  <si>
    <t>中国科学技术出版社</t>
  </si>
  <si>
    <t>72</t>
  </si>
  <si>
    <t>0624035;0624036</t>
  </si>
  <si>
    <t>三色镯．3</t>
  </si>
  <si>
    <t>王小平著</t>
  </si>
  <si>
    <t>I247.57/1970:3</t>
  </si>
  <si>
    <t>978-7-5212-0678-4</t>
  </si>
  <si>
    <t>作家出版社</t>
  </si>
  <si>
    <t>73</t>
  </si>
  <si>
    <t>0624893;0624894</t>
  </si>
  <si>
    <t>教学心理十讲</t>
  </si>
  <si>
    <t>钟启泉编著</t>
  </si>
  <si>
    <t>G441/10</t>
  </si>
  <si>
    <t>978-7-5760-0315-4</t>
  </si>
  <si>
    <t>华东师范大学出版社</t>
  </si>
  <si>
    <t>74</t>
  </si>
  <si>
    <t>0624929;0624930</t>
  </si>
  <si>
    <t>沧海月明：李汉荣心灵散文</t>
  </si>
  <si>
    <t>李汉荣著</t>
  </si>
  <si>
    <t>I267/971</t>
  </si>
  <si>
    <t>978-7-02-013897-5</t>
  </si>
  <si>
    <t>75</t>
  </si>
  <si>
    <t>0624659;0624660</t>
  </si>
  <si>
    <t>无雨之城</t>
  </si>
  <si>
    <t>铁凝著</t>
  </si>
  <si>
    <t>I247.57/1979</t>
  </si>
  <si>
    <t>978-7-02-016127-0</t>
  </si>
  <si>
    <t>76</t>
  </si>
  <si>
    <t>0624915;0624916</t>
  </si>
  <si>
    <t>宋代地域文学研究</t>
  </si>
  <si>
    <t>杨万里著</t>
  </si>
  <si>
    <t>I206/51</t>
  </si>
  <si>
    <t>978-7-5325-9688-1</t>
  </si>
  <si>
    <t>77</t>
  </si>
  <si>
    <t>0624917;0624918</t>
  </si>
  <si>
    <t>文论讲疏</t>
  </si>
  <si>
    <t>许文雨撰；杨焄整理</t>
  </si>
  <si>
    <t>I206/52</t>
  </si>
  <si>
    <t>978-7-5325-9760-4</t>
  </si>
  <si>
    <t>78</t>
  </si>
  <si>
    <t>0624927;0624928</t>
  </si>
  <si>
    <t>人工智能与法律的对话．2．2</t>
  </si>
  <si>
    <t>(德)托马斯·威施迈耶(Thomas Wischmeyer)，(德)蒂莫·拉德马赫(Timo Rademacher)编；韩旭至等译</t>
  </si>
  <si>
    <t>D912.1/10:2</t>
  </si>
  <si>
    <t>978-7-208-16591-5</t>
  </si>
  <si>
    <t>上海人民出版社</t>
  </si>
  <si>
    <t>79</t>
  </si>
  <si>
    <t>0624913;0624914</t>
  </si>
  <si>
    <t>低压配电设计解析</t>
  </si>
  <si>
    <t>任元会编著</t>
  </si>
  <si>
    <t>TM726.2/12</t>
  </si>
  <si>
    <t>978-7-5198-4879-8</t>
  </si>
  <si>
    <t>80</t>
  </si>
  <si>
    <t>0623674;0623675</t>
  </si>
  <si>
    <t>四书五经鉴赏辞典</t>
  </si>
  <si>
    <t>[施忠连主编]</t>
  </si>
  <si>
    <t>Z126.1/4=3</t>
  </si>
  <si>
    <t>978-7-5326-5498-7</t>
  </si>
  <si>
    <t>上海辞书出版社</t>
  </si>
  <si>
    <t>81</t>
  </si>
  <si>
    <t>0623696;0623697</t>
  </si>
  <si>
    <t>国际能源大转型：机遇与挑战</t>
  </si>
  <si>
    <t>中国现代国际关系研究院能源安全研究中心 [著]</t>
  </si>
  <si>
    <t>F416.2/29</t>
  </si>
  <si>
    <t>978-7-5195-0379-6</t>
  </si>
  <si>
    <t>时事出版社</t>
  </si>
  <si>
    <t>82</t>
  </si>
  <si>
    <t>0623718;0623719</t>
  </si>
  <si>
    <t>听毛泽东讲史．上</t>
  </si>
  <si>
    <t>薜泽石主编</t>
  </si>
  <si>
    <t>A469.2/1:1</t>
  </si>
  <si>
    <t>978-7-5073-1439-7</t>
  </si>
  <si>
    <t>中央文献出版社</t>
  </si>
  <si>
    <t>83</t>
  </si>
  <si>
    <t>0623684;0623685</t>
  </si>
  <si>
    <t>阿莫沙蒂</t>
  </si>
  <si>
    <t>秦迩殊著</t>
  </si>
  <si>
    <t>I247.57/1962</t>
  </si>
  <si>
    <t>978-7-5212-1038-5</t>
  </si>
  <si>
    <t>84</t>
  </si>
  <si>
    <t>0623786;0623787</t>
  </si>
  <si>
    <t>永和关</t>
  </si>
  <si>
    <t>王哲士著</t>
  </si>
  <si>
    <t>I247.57/1964</t>
  </si>
  <si>
    <t>978-7-5212-0971-6</t>
  </si>
  <si>
    <t>作家出版社有限公司</t>
  </si>
  <si>
    <t>85</t>
  </si>
  <si>
    <t>0623995;0623996</t>
  </si>
  <si>
    <t>电子元器件一本通</t>
  </si>
  <si>
    <t>张振文主编</t>
  </si>
  <si>
    <t>TN6/81</t>
  </si>
  <si>
    <t>978-7-122-36120-2</t>
  </si>
  <si>
    <t>86</t>
  </si>
  <si>
    <t>0624007;0624008</t>
  </si>
  <si>
    <t>精讲围棋对局技巧：实战对攻</t>
  </si>
  <si>
    <t>曹薰铉围棋研究室编著</t>
  </si>
  <si>
    <t>G891.3/60</t>
  </si>
  <si>
    <t>978-7-122-36092-2</t>
  </si>
  <si>
    <t>87</t>
  </si>
  <si>
    <t>0623957;0623958</t>
  </si>
  <si>
    <t>象棋实战训练30天：高级</t>
  </si>
  <si>
    <t>刘锦祺编著</t>
  </si>
  <si>
    <t>G891.2/79:3</t>
  </si>
  <si>
    <t>978-7-122-37472-1</t>
  </si>
  <si>
    <t>88</t>
  </si>
  <si>
    <t>0623993;0623994</t>
  </si>
  <si>
    <t>Python面试通关宝典</t>
  </si>
  <si>
    <t>洪锦魁著</t>
  </si>
  <si>
    <t>TP311.561/3</t>
  </si>
  <si>
    <t>978-7-302-56501-7</t>
  </si>
  <si>
    <t>89</t>
  </si>
  <si>
    <t>0624065;0624066</t>
  </si>
  <si>
    <t>细读．第三辑</t>
  </si>
  <si>
    <t>李小荣主编</t>
  </si>
  <si>
    <t>J052/10:3</t>
  </si>
  <si>
    <t>978-7-02-016506-3</t>
  </si>
  <si>
    <t>90</t>
  </si>
  <si>
    <t>0624033;0624034</t>
  </si>
  <si>
    <t>张枣的诗</t>
  </si>
  <si>
    <t>张枣著</t>
  </si>
  <si>
    <t>I227/133</t>
  </si>
  <si>
    <t>978-7-02-016345-8</t>
  </si>
  <si>
    <t>91</t>
  </si>
  <si>
    <t>0624005;0624006</t>
  </si>
  <si>
    <t>5G安全技术与标准</t>
  </si>
  <si>
    <t>杨志强[等]编著</t>
  </si>
  <si>
    <t>TN929.5/72</t>
  </si>
  <si>
    <t>978-7-115-54578-7</t>
  </si>
  <si>
    <t>92</t>
  </si>
  <si>
    <t>0624067;0624068</t>
  </si>
  <si>
    <t>古文字学：简体本</t>
  </si>
  <si>
    <t>黄德宽著</t>
  </si>
  <si>
    <t>H121/4</t>
  </si>
  <si>
    <t>978-7-5325-9736-9</t>
  </si>
  <si>
    <t>93</t>
  </si>
  <si>
    <t>0623959;0623960</t>
  </si>
  <si>
    <t>变电站一次设备竣工验收规范及标准：检修专业</t>
  </si>
  <si>
    <t>广东电网有限责任公司广州供电局编</t>
  </si>
  <si>
    <t>TM63-65/31:1</t>
  </si>
  <si>
    <t>978-7-5170-8986-5</t>
  </si>
  <si>
    <t>94</t>
  </si>
  <si>
    <t>0624959;0624960</t>
  </si>
  <si>
    <t>电力系统经济运行理论</t>
  </si>
  <si>
    <t>韩学山[等]著</t>
  </si>
  <si>
    <t>TM732/42</t>
  </si>
  <si>
    <t>978-7-111-65168-0</t>
  </si>
  <si>
    <t>95</t>
  </si>
  <si>
    <t>0625212;0625213</t>
  </si>
  <si>
    <t>笨花</t>
  </si>
  <si>
    <t>I247.57/2015</t>
  </si>
  <si>
    <t>978-7-02-016128-7</t>
  </si>
  <si>
    <t>96</t>
  </si>
  <si>
    <t>0625021;0625022</t>
  </si>
  <si>
    <t>中国货币史．上</t>
  </si>
  <si>
    <t>彭信威著</t>
  </si>
  <si>
    <t>F822.9/2:1</t>
  </si>
  <si>
    <t>978-7-208-15092-8</t>
  </si>
  <si>
    <t>97</t>
  </si>
  <si>
    <t>0624945;0624946</t>
  </si>
  <si>
    <t>大数据时代个人信息安全规制研究</t>
  </si>
  <si>
    <t>张衠著</t>
  </si>
  <si>
    <t>TP393.08/107</t>
  </si>
  <si>
    <t>978-7-5520-3331-1</t>
  </si>
  <si>
    <t>上海社会科学院出版社</t>
  </si>
  <si>
    <t>98</t>
  </si>
  <si>
    <t>0624957;0624958</t>
  </si>
  <si>
    <t>人生不易 但很值得</t>
  </si>
  <si>
    <t>小新著</t>
  </si>
  <si>
    <t>I267/972</t>
  </si>
  <si>
    <t>978-7-5212-1123-8</t>
  </si>
  <si>
    <t>99</t>
  </si>
  <si>
    <t>0623891;0623892</t>
  </si>
  <si>
    <t>C语言程序设计</t>
  </si>
  <si>
    <t>王学艳, 赵丽霞, 王丹主编</t>
  </si>
  <si>
    <t>TP312.8C/2</t>
  </si>
  <si>
    <t>978-7-5682-8845-3</t>
  </si>
  <si>
    <t>北京理工大学出版社有限责任公司</t>
  </si>
  <si>
    <t>100</t>
  </si>
  <si>
    <t>0625067;0625068</t>
  </si>
  <si>
    <t>大学图书馆信息服务与信息素养教育理论与实践研究</t>
  </si>
  <si>
    <t>张现龙主编</t>
  </si>
  <si>
    <t>G258.6/15</t>
  </si>
  <si>
    <t>978-7-5630-6442-7</t>
  </si>
  <si>
    <t>河海大学出版社</t>
  </si>
  <si>
    <t>101</t>
  </si>
  <si>
    <t>0625061;0625062</t>
  </si>
  <si>
    <t>中国经济能源环境高质量协同发展研究</t>
  </si>
  <si>
    <t>肖宏伟著</t>
  </si>
  <si>
    <t>F426.2/53</t>
  </si>
  <si>
    <t>978-7-5196-0714-2</t>
  </si>
  <si>
    <t>经济日报出版社</t>
  </si>
  <si>
    <t>102</t>
  </si>
  <si>
    <t>0625065;0625066</t>
  </si>
  <si>
    <t>5G时代的网络智能化运维详解</t>
  </si>
  <si>
    <t>亚信科技(中国)有限公司编著</t>
  </si>
  <si>
    <t>TN929.5/79</t>
  </si>
  <si>
    <t>978-7-302-56788-2</t>
  </si>
  <si>
    <t>103</t>
  </si>
  <si>
    <t>0624393;0624394</t>
  </si>
  <si>
    <t>Python深度学习</t>
  </si>
  <si>
    <t>王志立编著</t>
  </si>
  <si>
    <t>TP311.561/6</t>
  </si>
  <si>
    <t>978-7-302-55522-3</t>
  </si>
  <si>
    <t>104</t>
  </si>
  <si>
    <t>0624391;0624392</t>
  </si>
  <si>
    <t>变频控制技术及应用：基于西门子MM4系列与S120系列驱动产品：based on Siemens MM4 and SINAMICS S120 drives</t>
  </si>
  <si>
    <t>付丽君，孙金根主编</t>
  </si>
  <si>
    <t>TM921.51/17</t>
  </si>
  <si>
    <t>978-7-302-55125-6</t>
  </si>
  <si>
    <t>105</t>
  </si>
  <si>
    <t>0624389;0624390</t>
  </si>
  <si>
    <t>5G无线网络优化</t>
  </si>
  <si>
    <t>王强[等]编著</t>
  </si>
  <si>
    <t>TN929.5/77</t>
  </si>
  <si>
    <t>978-7-115-54200-7</t>
  </si>
  <si>
    <t>106</t>
  </si>
  <si>
    <t>0624709;0624710</t>
  </si>
  <si>
    <t>从零开始学Photoshop：抠图+修图+调色+特效+合成</t>
  </si>
  <si>
    <t>委婉的鱼编著</t>
  </si>
  <si>
    <t>TP391.413/19</t>
  </si>
  <si>
    <t>978-7-115-51092-1</t>
  </si>
  <si>
    <t>107</t>
  </si>
  <si>
    <t>0624232;0624233</t>
  </si>
  <si>
    <t>人工智能入门：常用工具</t>
  </si>
  <si>
    <t>张晓明著</t>
  </si>
  <si>
    <t>TP18/73</t>
  </si>
  <si>
    <t>978-7-115-50543-9</t>
  </si>
  <si>
    <t>108</t>
  </si>
  <si>
    <t>0624228;0624229</t>
  </si>
  <si>
    <t>Excel实战技巧精粹</t>
  </si>
  <si>
    <t>Excel Home编著</t>
  </si>
  <si>
    <t>TP391.13/58=2</t>
  </si>
  <si>
    <t>978-7-301-31401-2</t>
  </si>
  <si>
    <t>北京大学出版社</t>
  </si>
  <si>
    <t>109</t>
  </si>
  <si>
    <t>0624579;0624580</t>
  </si>
  <si>
    <t>模拟电路实验与Multisim仿真实例教程</t>
  </si>
  <si>
    <t>程春雨, 商云晶, 吴雅楠主编</t>
  </si>
  <si>
    <t>TN710.4/63</t>
  </si>
  <si>
    <t>978-7-121-38647-3</t>
  </si>
  <si>
    <t>110</t>
  </si>
  <si>
    <t>0624208;0624209</t>
  </si>
  <si>
    <t>黑客攻防从入门到精通：黑客与反黑客工具篇</t>
  </si>
  <si>
    <t>李书梅, 张明真编著</t>
  </si>
  <si>
    <t>TP393/374=2:1</t>
  </si>
  <si>
    <t>978-7-111-65539-8</t>
  </si>
  <si>
    <t>111</t>
  </si>
  <si>
    <t>0624206;0624207</t>
  </si>
  <si>
    <t>AutoCAD 2020中文版完全自学手册：标准版</t>
  </si>
  <si>
    <t>钟日铭编著</t>
  </si>
  <si>
    <t>TP391.72/147</t>
  </si>
  <si>
    <t>978-7-302-55337-3</t>
  </si>
  <si>
    <t>112</t>
  </si>
  <si>
    <t>0624226;0624227</t>
  </si>
  <si>
    <t>C++ 新经典：Linux C ++通信架构实战：Linux C ++ communication architecture in action</t>
  </si>
  <si>
    <t>王健伟编著</t>
  </si>
  <si>
    <t>TP312.8C/3</t>
  </si>
  <si>
    <t>978-7-302-55529-2</t>
  </si>
  <si>
    <t>113</t>
  </si>
  <si>
    <t>0624238;0624239</t>
  </si>
  <si>
    <t>5G核心网规划与应用</t>
  </si>
  <si>
    <t>吴成林[等]编著</t>
  </si>
  <si>
    <t>TN929.5/75</t>
  </si>
  <si>
    <t>978-7-115-54626-5</t>
  </si>
  <si>
    <t>114</t>
  </si>
  <si>
    <t>0624210;0624211</t>
  </si>
  <si>
    <t>电子工程师自学速成：入门篇</t>
  </si>
  <si>
    <t>蔡杏山主编</t>
  </si>
  <si>
    <t>TN/10=2:2</t>
  </si>
  <si>
    <t>978-7-115-54530-5</t>
  </si>
  <si>
    <t>115</t>
  </si>
  <si>
    <t>0624041;0624042</t>
  </si>
  <si>
    <t>Excel图表应用大全：高级卷</t>
  </si>
  <si>
    <t>羊依军，李江江，陈红友编著</t>
  </si>
  <si>
    <t>TP391.13/57:3</t>
  </si>
  <si>
    <t>978-7-301-31653-5</t>
  </si>
  <si>
    <t>116</t>
  </si>
  <si>
    <t>0624059;0624060</t>
  </si>
  <si>
    <t>未来三十年,我们将去向哪里?</t>
  </si>
  <si>
    <t>刘兰剑,梁正,汪雪锋等编著</t>
  </si>
  <si>
    <t>F062.4/31</t>
  </si>
  <si>
    <t>978-7-121-39401-0</t>
  </si>
  <si>
    <t>117</t>
  </si>
  <si>
    <t>0623556;0623557</t>
  </si>
  <si>
    <t>三菱PLC编程基础及应用</t>
  </si>
  <si>
    <t>张树江，于水，郭智渊等编著</t>
  </si>
  <si>
    <t>TM571.61/62</t>
  </si>
  <si>
    <t>978-7-122-37673-2</t>
  </si>
  <si>
    <t>118</t>
  </si>
  <si>
    <t>0623925;0623926</t>
  </si>
  <si>
    <t>深入理解无刷直流电机矢量控制技术</t>
  </si>
  <si>
    <t>上官致远,张健编著</t>
  </si>
  <si>
    <t>TM345/1</t>
  </si>
  <si>
    <t>978-7-03-065510-3</t>
  </si>
  <si>
    <t>119</t>
  </si>
  <si>
    <t>0624057;0624058</t>
  </si>
  <si>
    <t>Python快乐编程：人工智能——深度学习基础</t>
  </si>
  <si>
    <t>千锋教育高教产品研发部编著</t>
  </si>
  <si>
    <t>TP311.561/4</t>
  </si>
  <si>
    <t>978-7-302-52913-2</t>
  </si>
  <si>
    <t>120</t>
  </si>
  <si>
    <t>0623558;0623559</t>
  </si>
  <si>
    <t>Python科学计算和数据科学应用：使用NumPy、SciPy和matplotlib</t>
  </si>
  <si>
    <t>(美)罗伯特·约翰逊(Robert Johansson)著；黄强译</t>
  </si>
  <si>
    <t>TP311.56/170=2</t>
  </si>
  <si>
    <t>978-7-302-55280-2</t>
  </si>
  <si>
    <t>121</t>
  </si>
  <si>
    <t>0623560;0623561</t>
  </si>
  <si>
    <t>Java入门经典</t>
  </si>
  <si>
    <t>(美)罗格斯·卡登海德(Rogers Cadenhead)著；金婧, 郭慧译</t>
  </si>
  <si>
    <t>TP312/239</t>
  </si>
  <si>
    <t>978-7-115-54605-0</t>
  </si>
  <si>
    <t>122</t>
  </si>
  <si>
    <t>0623983;0623984</t>
  </si>
  <si>
    <t>基于RISC-V的人工智能应用开发</t>
  </si>
  <si>
    <t>廖义奎编著</t>
  </si>
  <si>
    <t>TP332/31</t>
  </si>
  <si>
    <t>978-7-5198-4389-2</t>
  </si>
  <si>
    <t>123</t>
  </si>
  <si>
    <t>0623921;0623922</t>
  </si>
  <si>
    <t>现代电力系统功率自动控制</t>
  </si>
  <si>
    <t>葛维春主编</t>
  </si>
  <si>
    <t>TM763/2</t>
  </si>
  <si>
    <t>978-7-5170-8894-3</t>
  </si>
  <si>
    <t>124</t>
  </si>
  <si>
    <t>0624897;0624898</t>
  </si>
  <si>
    <t>书籍装帧创意与设计</t>
  </si>
  <si>
    <t>杨朝辉,周倩倩,刘露婷编著</t>
  </si>
  <si>
    <t>TS881/8</t>
  </si>
  <si>
    <t>978-7-122-36961-1</t>
  </si>
  <si>
    <t>125</t>
  </si>
  <si>
    <t>0624901;0624902</t>
  </si>
  <si>
    <t>网络空间内生安全：拟态防御与广义鲁棒控制．下册</t>
  </si>
  <si>
    <t>邬江兴著</t>
  </si>
  <si>
    <t>TP393.08/106:2</t>
  </si>
  <si>
    <t>978-7-03-065219-5</t>
  </si>
  <si>
    <t>126</t>
  </si>
  <si>
    <t>0624855;0624856</t>
  </si>
  <si>
    <t>MySQL 8快速入门：视频教学版</t>
  </si>
  <si>
    <t>王英英编著</t>
  </si>
  <si>
    <t>TP311.132/10</t>
  </si>
  <si>
    <t>978-7-302-56125-5</t>
  </si>
  <si>
    <t>127</t>
  </si>
  <si>
    <t>0624899;0624900</t>
  </si>
  <si>
    <t>SQL Server 入门很轻松：微课超值版</t>
  </si>
  <si>
    <t>云尚科技编著</t>
  </si>
  <si>
    <t>TP311.132/11</t>
  </si>
  <si>
    <t>978-7-302-55243-7</t>
  </si>
  <si>
    <t>128</t>
  </si>
  <si>
    <t>0625019;0625020</t>
  </si>
  <si>
    <t>中国诗学．第二十九辑</t>
  </si>
  <si>
    <t>蒋寅, 巩本栋主编</t>
  </si>
  <si>
    <t>I207.2/57:29</t>
  </si>
  <si>
    <t>978-7-02-016630-5</t>
  </si>
  <si>
    <t>129</t>
  </si>
  <si>
    <t>0624629;0624630</t>
  </si>
  <si>
    <t>深入浅出ASP.NET Core</t>
  </si>
  <si>
    <t>梁桐铭著</t>
  </si>
  <si>
    <t>TP393.092/204</t>
  </si>
  <si>
    <t>978-7-115-54109-3</t>
  </si>
  <si>
    <t>130</t>
  </si>
  <si>
    <t>0624635;0624636</t>
  </si>
  <si>
    <t>综合能源服务：系统与模式</t>
  </si>
  <si>
    <t>华电电力科学研究院有限公司编著</t>
  </si>
  <si>
    <t>F416.2/31</t>
  </si>
  <si>
    <t>978-7-5198-5211-5</t>
  </si>
  <si>
    <t>131</t>
  </si>
  <si>
    <t>0624234;0624235</t>
  </si>
  <si>
    <t>Java编程方法论：响应式Spring Reactor 3设计与实现</t>
  </si>
  <si>
    <t>知秋著</t>
  </si>
  <si>
    <t>TP312JA/200</t>
  </si>
  <si>
    <t>978-7-121-39476-8</t>
  </si>
  <si>
    <t>132</t>
  </si>
  <si>
    <t>0624507;0624508</t>
  </si>
  <si>
    <t>醉美古风：Photoshop零基础学CG插画</t>
  </si>
  <si>
    <t>痕迹, 禾木编著</t>
  </si>
  <si>
    <t>TP391.413/15</t>
  </si>
  <si>
    <t>978-7-121-39899-5</t>
  </si>
  <si>
    <t>133</t>
  </si>
  <si>
    <t>0624505;0624506</t>
  </si>
  <si>
    <t>认识5G+</t>
  </si>
  <si>
    <t>李翔宇,刘涛著</t>
  </si>
  <si>
    <t>TN929.5/74</t>
  </si>
  <si>
    <t>978-7-111-65657-9</t>
  </si>
  <si>
    <t>134</t>
  </si>
  <si>
    <t>0625053;0625054</t>
  </si>
  <si>
    <t>CTF安全竞赛入门</t>
  </si>
  <si>
    <t>启明星辰网络空间安全学院主编；张镇,王新卫,刘岗编著</t>
  </si>
  <si>
    <t>TP393.08/105</t>
  </si>
  <si>
    <t>978-7-302-55627-5</t>
  </si>
  <si>
    <t>135</t>
  </si>
  <si>
    <t>0625055;0625056</t>
  </si>
  <si>
    <t>东北电网输变电设备典型故障案例汇编：2006-2015年</t>
  </si>
  <si>
    <t>鲁旭臣主编</t>
  </si>
  <si>
    <t>TM72/209=2006</t>
  </si>
  <si>
    <t>978-7-302-54317-6</t>
  </si>
  <si>
    <t>136</t>
  </si>
  <si>
    <t>0625057;0625058</t>
  </si>
  <si>
    <t>好学、好用、好玩的Photoshop：写给初学者的入门书</t>
  </si>
  <si>
    <t>李金明，李金蓉编著</t>
  </si>
  <si>
    <t>TP391/128=4</t>
  </si>
  <si>
    <t>978-7-115-53060-8</t>
  </si>
  <si>
    <t>137</t>
  </si>
  <si>
    <t>0624509;0624510</t>
  </si>
  <si>
    <t>三维设计模式下架空线路工程智能计价方法</t>
  </si>
  <si>
    <t>吕科主编</t>
  </si>
  <si>
    <t>F407.61/88</t>
  </si>
  <si>
    <t>978-7-5160-3003-5</t>
  </si>
  <si>
    <t>中国建材工业出版社</t>
  </si>
  <si>
    <t>138</t>
  </si>
  <si>
    <t>0624983;0624984</t>
  </si>
  <si>
    <t>局部紫禁城</t>
  </si>
  <si>
    <t>张淑娴, 窦海军著</t>
  </si>
  <si>
    <t>TU-092/8</t>
  </si>
  <si>
    <t>978-7-5212-1176-4</t>
  </si>
  <si>
    <t>139</t>
  </si>
  <si>
    <t>0624160;0624161</t>
  </si>
  <si>
    <t>福楼拜小说全集．Ⅱ</t>
  </si>
  <si>
    <t>(法)福楼拜(Gustave Flaubert)著；王文融，刘方译</t>
  </si>
  <si>
    <t>I565.44/118:2</t>
  </si>
  <si>
    <t>978-7-02-013559-2</t>
  </si>
  <si>
    <t>140</t>
  </si>
  <si>
    <t>0624162;0624163</t>
  </si>
  <si>
    <t>福楼拜小说全集．Ⅲ</t>
  </si>
  <si>
    <t>(法)福楼拜(Gustave Flaubert)著；刘益庾，刘方译</t>
  </si>
  <si>
    <t>I565.44/118:3</t>
  </si>
  <si>
    <t>141</t>
  </si>
  <si>
    <t>0624158;0624159</t>
  </si>
  <si>
    <t>福楼拜小说全集．Ⅰ</t>
  </si>
  <si>
    <t>(法)福楼拜(Gustave Flaubert)著；李健吾，何友齐译</t>
  </si>
  <si>
    <t>I565.44/118:1</t>
  </si>
  <si>
    <t>142</t>
  </si>
  <si>
    <t>0623650</t>
  </si>
  <si>
    <t>莫泊桑文集．第一卷</t>
  </si>
  <si>
    <t>[(法)莫泊桑著]；张英伦等译</t>
  </si>
  <si>
    <t>I565.44/116:1</t>
  </si>
  <si>
    <t>978-7-02-015420-3</t>
  </si>
  <si>
    <t>143</t>
  </si>
  <si>
    <t>0623997;0623998</t>
  </si>
  <si>
    <t>500年西方绘画经典：素描人体：Figure drawing</t>
  </si>
  <si>
    <t>张佳音主编</t>
  </si>
  <si>
    <t>J231/42:1</t>
  </si>
  <si>
    <t>978-7-5410-9125-4</t>
  </si>
  <si>
    <t>四川美术出版社</t>
  </si>
  <si>
    <t>144</t>
  </si>
  <si>
    <t>0623694;0623695</t>
  </si>
  <si>
    <t>2049年中国科技与社会愿景：航空科技与未来航空</t>
  </si>
  <si>
    <t>中国航空学会编著</t>
  </si>
  <si>
    <t>G301/45</t>
  </si>
  <si>
    <t>978-7-5046-8679-4</t>
  </si>
  <si>
    <t>145</t>
  </si>
  <si>
    <t>0625294;0625295</t>
  </si>
  <si>
    <t>500年西方绘画经典：精选集：the collection</t>
  </si>
  <si>
    <t>J231/42:3</t>
  </si>
  <si>
    <t>978-7-5410-9132-2</t>
  </si>
  <si>
    <t>146</t>
  </si>
  <si>
    <t>0625296;0625297</t>
  </si>
  <si>
    <t>500年西方绘画经典：色彩风景：Colors and landscape painting</t>
  </si>
  <si>
    <t>J231/42:2</t>
  </si>
  <si>
    <t>978-7-5410-9128-5</t>
  </si>
  <si>
    <t>147</t>
  </si>
  <si>
    <t>0625290;0625291</t>
  </si>
  <si>
    <t>500年西方绘画经典：水彩画：Watercolor painting</t>
  </si>
  <si>
    <t>J231/42:5</t>
  </si>
  <si>
    <t>978-7-5410-9131-5</t>
  </si>
  <si>
    <t>148</t>
  </si>
  <si>
    <t>0625292;0625293</t>
  </si>
  <si>
    <t>500年西方绘画经典：素描肖像：Portrait sketch</t>
  </si>
  <si>
    <t>J231/42:4</t>
  </si>
  <si>
    <t>978-7-5410-9126-1</t>
  </si>
  <si>
    <t>149</t>
  </si>
  <si>
    <t>0624371;0624372</t>
  </si>
  <si>
    <t>厨房里的海派少女</t>
  </si>
  <si>
    <t>梁清散著</t>
  </si>
  <si>
    <t>I247.57/1986</t>
  </si>
  <si>
    <t>978-7-02-016243-7</t>
  </si>
  <si>
    <t>150</t>
  </si>
  <si>
    <t>0625124;0625125</t>
  </si>
  <si>
    <t>大酒店</t>
  </si>
  <si>
    <t>(法)克洛德·西蒙著；马振骋译</t>
  </si>
  <si>
    <t>I565.45/79</t>
  </si>
  <si>
    <t>978-7-02-014857-8</t>
  </si>
  <si>
    <t>151</t>
  </si>
  <si>
    <t>0625166;0625167</t>
  </si>
  <si>
    <t>大唐悬疑录．2：璇玑图密码</t>
  </si>
  <si>
    <t>唐隐著</t>
  </si>
  <si>
    <t>I247.57/2012:2</t>
  </si>
  <si>
    <t>978-7-02-013263-8</t>
  </si>
  <si>
    <t>152</t>
  </si>
  <si>
    <t>0625168;0625169</t>
  </si>
  <si>
    <t>好结局</t>
  </si>
  <si>
    <t>伍子豪著</t>
  </si>
  <si>
    <t>I247.7/1036</t>
  </si>
  <si>
    <t>978-7-02-016244-4</t>
  </si>
  <si>
    <t>153</t>
  </si>
  <si>
    <t>0625130;0625131</t>
  </si>
  <si>
    <t>溯洄</t>
  </si>
  <si>
    <t>青稞著</t>
  </si>
  <si>
    <t>I247.56/134</t>
  </si>
  <si>
    <t>978-7-02-015707-5</t>
  </si>
  <si>
    <t>154</t>
  </si>
  <si>
    <t>0625174;0625175</t>
  </si>
  <si>
    <t>野狗之丘</t>
  </si>
  <si>
    <t>刘克襄著</t>
  </si>
  <si>
    <t>I267.1/596</t>
  </si>
  <si>
    <t>978-7-02-014203-3</t>
  </si>
  <si>
    <t>155</t>
  </si>
  <si>
    <t>0624813;0624814</t>
  </si>
  <si>
    <t>纪德道德三部曲</t>
  </si>
  <si>
    <t>(法)安德烈·纪德著；马振骋译</t>
  </si>
  <si>
    <t>I565.45/78</t>
  </si>
  <si>
    <t>978-7-02-014640-6</t>
  </si>
  <si>
    <t>156</t>
  </si>
  <si>
    <t>0624811;0624812</t>
  </si>
  <si>
    <t>嫁给风的女孩</t>
  </si>
  <si>
    <t>(法)莉莲安·古戎著；马振骋译</t>
  </si>
  <si>
    <t>I565.45/77</t>
  </si>
  <si>
    <t>978-7-02-014848-6</t>
  </si>
  <si>
    <t>157</t>
  </si>
  <si>
    <t>0625172;0625173</t>
  </si>
  <si>
    <t>阪急电车</t>
  </si>
  <si>
    <t>(日)有川浩著；伏怡琳译</t>
  </si>
  <si>
    <t>I313.45/164</t>
  </si>
  <si>
    <t>978-7-02-015024-3</t>
  </si>
  <si>
    <t>158</t>
  </si>
  <si>
    <t>0625170;0625171</t>
  </si>
  <si>
    <t>写字楼的奇想日志</t>
  </si>
  <si>
    <t>孙沁文著</t>
  </si>
  <si>
    <t>I247.56/135</t>
  </si>
  <si>
    <t>978-7-02-015710-5</t>
  </si>
  <si>
    <t>159</t>
  </si>
  <si>
    <t>0624883;0624884</t>
  </si>
  <si>
    <t>热铁皮屋顶上的猫</t>
  </si>
  <si>
    <t>王海波著</t>
  </si>
  <si>
    <t>I206.7/77</t>
  </si>
  <si>
    <t>978-7-5594-3099-1</t>
  </si>
  <si>
    <t>江苏凤凰文艺出版社</t>
  </si>
  <si>
    <t>160</t>
  </si>
  <si>
    <t>0624807;0624808</t>
  </si>
  <si>
    <t>豆鼠回家</t>
  </si>
  <si>
    <t>I247.57/1996</t>
  </si>
  <si>
    <t>978-7-02-014210-1</t>
  </si>
  <si>
    <t>161</t>
  </si>
  <si>
    <t>0624851;0624852</t>
  </si>
  <si>
    <t>美国人</t>
  </si>
  <si>
    <t>(美)亨利·詹姆斯著；穆从军译</t>
  </si>
  <si>
    <t>I712.44/48</t>
  </si>
  <si>
    <t>978-7-02-014872-1</t>
  </si>
  <si>
    <t>162</t>
  </si>
  <si>
    <t>0624805;0624806</t>
  </si>
  <si>
    <t>写作中的大作家</t>
  </si>
  <si>
    <t>(美)萨拉·斯托多拉(Sarah Stodola)著；叶安宁译</t>
  </si>
  <si>
    <t>I712.65/48</t>
  </si>
  <si>
    <t>978-7-02-016104-1</t>
  </si>
  <si>
    <t>163</t>
  </si>
  <si>
    <t>0624841;0624842</t>
  </si>
  <si>
    <t>创生者：预见</t>
  </si>
  <si>
    <t>马寯著</t>
  </si>
  <si>
    <t>I247.57/2003</t>
  </si>
  <si>
    <t>978-7-02-015705-1</t>
  </si>
  <si>
    <t>164</t>
  </si>
  <si>
    <t>0624795;0624796</t>
  </si>
  <si>
    <t>落日下</t>
  </si>
  <si>
    <t>(蒙古族)朝克毕力格著</t>
  </si>
  <si>
    <t>I247.57/1990</t>
  </si>
  <si>
    <t>978-7-5212-0925-9</t>
  </si>
  <si>
    <t>165</t>
  </si>
  <si>
    <t>0624885;0624886</t>
  </si>
  <si>
    <t>牧云时光</t>
  </si>
  <si>
    <t>禄晓凤著</t>
  </si>
  <si>
    <t>I227/142</t>
  </si>
  <si>
    <t>978-7-5212-1104-7</t>
  </si>
  <si>
    <t>166</t>
  </si>
  <si>
    <t>0624881;0624882</t>
  </si>
  <si>
    <t>那年冬,真冷</t>
  </si>
  <si>
    <t>尤凌波著</t>
  </si>
  <si>
    <t>I267/970</t>
  </si>
  <si>
    <t>978-7-5212-1150-4</t>
  </si>
  <si>
    <t>167</t>
  </si>
  <si>
    <t>0624879;0624880</t>
  </si>
  <si>
    <t>赶牲灵</t>
  </si>
  <si>
    <t>霍竹山著</t>
  </si>
  <si>
    <t>I227/141</t>
  </si>
  <si>
    <t>978-7-5212-1106-1</t>
  </si>
  <si>
    <t>168</t>
  </si>
  <si>
    <t>0624877;0624878</t>
  </si>
  <si>
    <t>祖国,我想对你说：中国作协庆祝新中国成立70周年主题采访活动作品集</t>
  </si>
  <si>
    <t>邱华栋主编；中国作家协会编</t>
  </si>
  <si>
    <t>I217.61/44</t>
  </si>
  <si>
    <t>978-7-5212-1099-6</t>
  </si>
  <si>
    <t>169</t>
  </si>
  <si>
    <t>0624115;0624116</t>
  </si>
  <si>
    <t>2020中国年度科幻小说</t>
  </si>
  <si>
    <t>星河，王逢振选编</t>
  </si>
  <si>
    <t>I247.7/1031=2020</t>
  </si>
  <si>
    <t>978-7-5407-8611-3</t>
  </si>
  <si>
    <t>漓江出版社有限公司</t>
  </si>
  <si>
    <t>170</t>
  </si>
  <si>
    <t>0624143;0624144</t>
  </si>
  <si>
    <t>优雅与质感．3：让熟龄女人的日常穿搭更时尚</t>
  </si>
  <si>
    <t>(日)石田纯子著；千太阳译</t>
  </si>
  <si>
    <t>TS97/22:3</t>
  </si>
  <si>
    <t>978-7-5407-8749-3</t>
  </si>
  <si>
    <t>漓江出版社</t>
  </si>
  <si>
    <t>171</t>
  </si>
  <si>
    <t>0624377;0624378</t>
  </si>
  <si>
    <t>格林童话初版全集：全注解本</t>
  </si>
  <si>
    <t>(德)格林兄弟著；(美)杰克·奇普斯注</t>
  </si>
  <si>
    <t>I516.88/14</t>
  </si>
  <si>
    <t>978-7-02-015790-7</t>
  </si>
  <si>
    <t>172</t>
  </si>
  <si>
    <t>0624137;0624138</t>
  </si>
  <si>
    <t>虎地猫</t>
  </si>
  <si>
    <t>I267.1/594</t>
  </si>
  <si>
    <t>978-7-02-014204-0</t>
  </si>
  <si>
    <t>173</t>
  </si>
  <si>
    <t>0624375;0624376</t>
  </si>
  <si>
    <t>我和你的大城小镇</t>
  </si>
  <si>
    <t>踏歌著</t>
  </si>
  <si>
    <t>I247.57/1988</t>
  </si>
  <si>
    <t>978-7-02-012429-9</t>
  </si>
  <si>
    <t>174</t>
  </si>
  <si>
    <t>0624139;0624140</t>
  </si>
  <si>
    <t>耶路撒冷</t>
  </si>
  <si>
    <t>(瑞典)塞尔玛·拉格洛夫(Selma Lagerlof)著；崔扬译</t>
  </si>
  <si>
    <t>I532.45/7</t>
  </si>
  <si>
    <t>978-7-02-015700-6</t>
  </si>
  <si>
    <t>175</t>
  </si>
  <si>
    <t>0624373;0624374</t>
  </si>
  <si>
    <t>永远的信天翁</t>
  </si>
  <si>
    <t>I247.57/1987</t>
  </si>
  <si>
    <t>978-7-02-014365-8</t>
  </si>
  <si>
    <t>176</t>
  </si>
  <si>
    <t>0624109;0624110</t>
  </si>
  <si>
    <t>百年天一</t>
  </si>
  <si>
    <t>黄若著</t>
  </si>
  <si>
    <t>I247.57/1971</t>
  </si>
  <si>
    <t>978-7-5212-1155-9</t>
  </si>
  <si>
    <t>177</t>
  </si>
  <si>
    <t>0624111;0624112</t>
  </si>
  <si>
    <t>惊鸿翩翩</t>
  </si>
  <si>
    <t>古兰月著</t>
  </si>
  <si>
    <t>I247.59/101</t>
  </si>
  <si>
    <t>978-7-5212-0944-0</t>
  </si>
  <si>
    <t>178</t>
  </si>
  <si>
    <t>0624141;0624142</t>
  </si>
  <si>
    <t>湖山的礼物</t>
  </si>
  <si>
    <t>卢山著</t>
  </si>
  <si>
    <t>I227/134</t>
  </si>
  <si>
    <t>978-7-5212-0982-2</t>
  </si>
  <si>
    <t>179</t>
  </si>
  <si>
    <t>0624240;0624241</t>
  </si>
  <si>
    <t>罪语</t>
  </si>
  <si>
    <t>叶泽著</t>
  </si>
  <si>
    <t>I247.56/133</t>
  </si>
  <si>
    <t>978-7-5212-0870-2</t>
  </si>
  <si>
    <t>180</t>
  </si>
  <si>
    <t>0624981;0624982</t>
  </si>
  <si>
    <t>元古宙</t>
  </si>
  <si>
    <t>日本朝日新闻出版著；李波, 丁丁虫译</t>
  </si>
  <si>
    <t>P5/2</t>
  </si>
  <si>
    <t>978-7-02-016108-9</t>
  </si>
  <si>
    <t>181</t>
  </si>
  <si>
    <t>0625311;0625312</t>
  </si>
  <si>
    <t>爱恋插话集：精装珍藏版．3</t>
  </si>
  <si>
    <t>(日)野村美月著；(日)竹冈美穗绘</t>
  </si>
  <si>
    <t>I313.45/169:3</t>
  </si>
  <si>
    <t>978-7-02-011917-2</t>
  </si>
  <si>
    <t>182</t>
  </si>
  <si>
    <t>0625313;0625314</t>
  </si>
  <si>
    <t>背负污名的天使</t>
  </si>
  <si>
    <t>(日)野村美月著；(日) 竹冈美穗绘</t>
  </si>
  <si>
    <t>I313.45/170</t>
  </si>
  <si>
    <t>978-7-02-016255-0</t>
  </si>
  <si>
    <t>183</t>
  </si>
  <si>
    <t>0625309;0625310</t>
  </si>
  <si>
    <t>沉陷过往的愚者</t>
  </si>
  <si>
    <t>I313.45/168</t>
  </si>
  <si>
    <t>978-7-02-016254-3</t>
  </si>
  <si>
    <t>184</t>
  </si>
  <si>
    <t>0625319;0625320</t>
  </si>
  <si>
    <t>怀抱花月的水妖</t>
  </si>
  <si>
    <t>I313.45/173</t>
  </si>
  <si>
    <t>978-7-02-016257-4</t>
  </si>
  <si>
    <t>185</t>
  </si>
  <si>
    <t>0625303;0625304</t>
  </si>
  <si>
    <t>见习生的毕业</t>
  </si>
  <si>
    <t>I313.45/165</t>
  </si>
  <si>
    <t>978-7-02-016176-8</t>
  </si>
  <si>
    <t>186</t>
  </si>
  <si>
    <t>0625307;0625308</t>
  </si>
  <si>
    <t>见习生的初恋</t>
  </si>
  <si>
    <t>I313.45/167</t>
  </si>
  <si>
    <t>978-7-02-015037-3</t>
  </si>
  <si>
    <t>187</t>
  </si>
  <si>
    <t>0625305;0625306</t>
  </si>
  <si>
    <t>绝望恸哭的信徒</t>
  </si>
  <si>
    <t>I313.45/166</t>
  </si>
  <si>
    <t>978-7-02-016256-7</t>
  </si>
  <si>
    <t>188</t>
  </si>
  <si>
    <t>0625321;0625322</t>
  </si>
  <si>
    <t>渴求真爱的幽灵</t>
  </si>
  <si>
    <t>I313.45/174</t>
  </si>
  <si>
    <t>978-7-02-016253-6</t>
  </si>
  <si>
    <t>189</t>
  </si>
  <si>
    <t>0625315;0625316</t>
  </si>
  <si>
    <t>渴望死亡的小丑</t>
  </si>
  <si>
    <t>I313.45/171</t>
  </si>
  <si>
    <t>978-7-02-016252-9</t>
  </si>
  <si>
    <t>190</t>
  </si>
  <si>
    <t>0625317;0625318</t>
  </si>
  <si>
    <t>迈向神境的作家．下</t>
  </si>
  <si>
    <t>I313.45/172:2</t>
  </si>
  <si>
    <t>978-7-02-016259-8</t>
  </si>
  <si>
    <t>191</t>
  </si>
  <si>
    <t>0625190;0625191</t>
  </si>
  <si>
    <t>一切随缘</t>
  </si>
  <si>
    <t>(日)树木希林著；陈林俊译</t>
  </si>
  <si>
    <t>I313.65/20</t>
  </si>
  <si>
    <t>978-7-02-015992-5</t>
  </si>
  <si>
    <t>192</t>
  </si>
  <si>
    <t>0625192;0625193</t>
  </si>
  <si>
    <t>光与岸：钟文诗论集</t>
  </si>
  <si>
    <t>钟文著；孙晓娅编</t>
  </si>
  <si>
    <t>I207/19</t>
  </si>
  <si>
    <t>978-7-5447-8416-0</t>
  </si>
  <si>
    <t>译林出版社</t>
  </si>
  <si>
    <t>193</t>
  </si>
  <si>
    <t>0624727;0624728</t>
  </si>
  <si>
    <t>寻找文学的新可能</t>
  </si>
  <si>
    <t>杨庆祥著</t>
  </si>
  <si>
    <t>I206.5/3</t>
  </si>
  <si>
    <t>978-7-5594-5150-7</t>
  </si>
  <si>
    <t>194</t>
  </si>
  <si>
    <t>0624717;0624718</t>
  </si>
  <si>
    <t>圣埃克苏佩里作品</t>
  </si>
  <si>
    <t>(法)圣埃克苏佩里著；马振骋译</t>
  </si>
  <si>
    <t>I565.45/76</t>
  </si>
  <si>
    <t>978-7-02-014853-0</t>
  </si>
  <si>
    <t>195</t>
  </si>
  <si>
    <t>0624723;0624724</t>
  </si>
  <si>
    <t>在水陆之间,在现代边缘</t>
  </si>
  <si>
    <t>徐则臣著</t>
  </si>
  <si>
    <t>I217.2/87</t>
  </si>
  <si>
    <t>978-7-02-016089-1</t>
  </si>
  <si>
    <t>196</t>
  </si>
  <si>
    <t>0624719;0624720</t>
  </si>
  <si>
    <t>英雄山．Ⅰ：穿插</t>
  </si>
  <si>
    <t>徐贵祥著</t>
  </si>
  <si>
    <t>I247.52/96:1</t>
  </si>
  <si>
    <t>978-7-02-016277-2</t>
  </si>
  <si>
    <t>197</t>
  </si>
  <si>
    <t>0624919;0624920</t>
  </si>
  <si>
    <t>花腔</t>
  </si>
  <si>
    <t>李洱著</t>
  </si>
  <si>
    <t>I247.57/2017</t>
  </si>
  <si>
    <t>978-7-02-016488-2</t>
  </si>
  <si>
    <t>198</t>
  </si>
  <si>
    <t>0624925;0624926</t>
  </si>
  <si>
    <t>群山呼啸</t>
  </si>
  <si>
    <t>季宇著</t>
  </si>
  <si>
    <t>I247.57/2018</t>
  </si>
  <si>
    <t>978-7-02-016696-1</t>
  </si>
  <si>
    <t>199</t>
  </si>
  <si>
    <t>0624725;0624726</t>
  </si>
  <si>
    <t>石榴树上结樱桃</t>
  </si>
  <si>
    <t>I247.57/1982</t>
  </si>
  <si>
    <t>978-7-02-016490-5</t>
  </si>
  <si>
    <t>200</t>
  </si>
  <si>
    <t>0624721;0624722</t>
  </si>
  <si>
    <t>诗经选</t>
  </si>
  <si>
    <t>褚斌杰注；方铭选</t>
  </si>
  <si>
    <t>I222.2/31</t>
  </si>
  <si>
    <t>978-7-02-016043-3</t>
  </si>
  <si>
    <t>201</t>
  </si>
  <si>
    <t>0624933;0624934</t>
  </si>
  <si>
    <t>核心素养与学习的变革</t>
  </si>
  <si>
    <t>常生龙著</t>
  </si>
  <si>
    <t>G420/19</t>
  </si>
  <si>
    <t>978-7-5720-0305-9</t>
  </si>
  <si>
    <t>上海教育出版社有限公司</t>
  </si>
  <si>
    <t>202</t>
  </si>
  <si>
    <t>0624923;0624924</t>
  </si>
  <si>
    <t>中国文明的历史．四：魏晋南北朝</t>
  </si>
  <si>
    <t>(日)森鹿三编著；陈健成翻译</t>
  </si>
  <si>
    <t>K235/7:4</t>
  </si>
  <si>
    <t>978-7-220-11874-6</t>
  </si>
  <si>
    <t>四川人民出版社</t>
  </si>
  <si>
    <t>203</t>
  </si>
  <si>
    <t>0624921;0624922</t>
  </si>
  <si>
    <t>阅读的艺术</t>
  </si>
  <si>
    <t>(澳)戴蒙·扬(Damon Young)著；张毛毛译</t>
  </si>
  <si>
    <t>G792/30</t>
  </si>
  <si>
    <t>978-7-201-16372-7</t>
  </si>
  <si>
    <t>天津人民出版社</t>
  </si>
  <si>
    <t>204</t>
  </si>
  <si>
    <t>0625009;0625010</t>
  </si>
  <si>
    <t>中国历史十五讲</t>
  </si>
  <si>
    <t>张岂之主编</t>
  </si>
  <si>
    <t>K209/86</t>
  </si>
  <si>
    <t>978-7-301-31686-3</t>
  </si>
  <si>
    <t>205</t>
  </si>
  <si>
    <t>0624236;0624237</t>
  </si>
  <si>
    <t>在线教育改变了什么：清华大学慕课师生风采．第二辑</t>
  </si>
  <si>
    <t>于世洁主编</t>
  </si>
  <si>
    <t>G434/45:2</t>
  </si>
  <si>
    <t>978-7-302-54885-0</t>
  </si>
  <si>
    <t>206</t>
  </si>
  <si>
    <t>0625085;0625086</t>
  </si>
  <si>
    <t>金枝</t>
  </si>
  <si>
    <t>邵丽著</t>
  </si>
  <si>
    <t>I247.57/2010</t>
  </si>
  <si>
    <t>978-7-02-016718-0</t>
  </si>
  <si>
    <t>207</t>
  </si>
  <si>
    <t>0625075;0625076</t>
  </si>
  <si>
    <t>艾凡赫</t>
  </si>
  <si>
    <t>(英)沃尔特·司各特著；项星耀译</t>
  </si>
  <si>
    <t>I561.44/71</t>
  </si>
  <si>
    <t>978-7-02-015822-5</t>
  </si>
  <si>
    <t>208</t>
  </si>
  <si>
    <t>0625081;0625082</t>
  </si>
  <si>
    <t>幻灭</t>
  </si>
  <si>
    <t>(法)巴尔扎克著；傅雷译</t>
  </si>
  <si>
    <t>I565.4/67</t>
  </si>
  <si>
    <t>978-7-02-015686-3</t>
  </si>
  <si>
    <t>209</t>
  </si>
  <si>
    <t>0624833;0624834</t>
  </si>
  <si>
    <t>木工小史</t>
  </si>
  <si>
    <t>(法)乔治·桑著；齐香译</t>
  </si>
  <si>
    <t>I565.44/119</t>
  </si>
  <si>
    <t>978-7-02-015886-7</t>
  </si>
  <si>
    <t>210</t>
  </si>
  <si>
    <t>0625079;0625080</t>
  </si>
  <si>
    <t>鲁迅散文</t>
  </si>
  <si>
    <t>鲁迅著</t>
  </si>
  <si>
    <t>I266/205</t>
  </si>
  <si>
    <t>978-7-02-016320-5</t>
  </si>
  <si>
    <t>211</t>
  </si>
  <si>
    <t>0625083;0625084</t>
  </si>
  <si>
    <t>史铁生散文</t>
  </si>
  <si>
    <t>史铁生著</t>
  </si>
  <si>
    <t>I267/162</t>
  </si>
  <si>
    <t>978-7-02-016312-0</t>
  </si>
  <si>
    <t>212</t>
  </si>
  <si>
    <t>0625011;0625012</t>
  </si>
  <si>
    <t>区块链导论</t>
  </si>
  <si>
    <t>柴洪峰，马小峰主编</t>
  </si>
  <si>
    <t>F713.36/137</t>
  </si>
  <si>
    <t>978-7-5046-8647-3</t>
  </si>
  <si>
    <t>213</t>
  </si>
  <si>
    <t>0624707;0624708</t>
  </si>
  <si>
    <t>这就是芬兰教育</t>
  </si>
  <si>
    <t>钱文丹著</t>
  </si>
  <si>
    <t>G553.1/2</t>
  </si>
  <si>
    <t>978-7-300-28825-3</t>
  </si>
  <si>
    <t>中国人民大学出版社</t>
  </si>
  <si>
    <t>214</t>
  </si>
  <si>
    <t>0624835;0624836</t>
  </si>
  <si>
    <t>沉默的脚印</t>
  </si>
  <si>
    <t>何苾著</t>
  </si>
  <si>
    <t>I227/139</t>
  </si>
  <si>
    <t>978-7-5212-1192-4</t>
  </si>
  <si>
    <t>215</t>
  </si>
  <si>
    <t>0624849;0624850</t>
  </si>
  <si>
    <t>文学对话录</t>
  </si>
  <si>
    <t>I206.5/7</t>
  </si>
  <si>
    <t>978-7-5594-5149-1</t>
  </si>
  <si>
    <t>216</t>
  </si>
  <si>
    <t>0624843;0624844</t>
  </si>
  <si>
    <t>文学写作与历史想象</t>
  </si>
  <si>
    <t>I206/49</t>
  </si>
  <si>
    <t>978-7-5594-5147-7</t>
  </si>
  <si>
    <t>217</t>
  </si>
  <si>
    <t>0624847;0624848</t>
  </si>
  <si>
    <t>局势中的文学</t>
  </si>
  <si>
    <t>I206.5/6</t>
  </si>
  <si>
    <t>978-7-5594-5148-4</t>
  </si>
  <si>
    <t>218</t>
  </si>
  <si>
    <t>0624845;0624846</t>
  </si>
  <si>
    <t>文学的现场</t>
  </si>
  <si>
    <t>I206.5/5</t>
  </si>
  <si>
    <t>978-7-5594-5146-0</t>
  </si>
  <si>
    <t>219</t>
  </si>
  <si>
    <t>0624545;0624546</t>
  </si>
  <si>
    <t>电路与信号分析实践教程</t>
  </si>
  <si>
    <t>龚晶主编</t>
  </si>
  <si>
    <t>TM133/176</t>
  </si>
  <si>
    <t>978-7-121-38250-5</t>
  </si>
  <si>
    <t>220</t>
  </si>
  <si>
    <t>0624543;0624544</t>
  </si>
  <si>
    <t>习近平用典．第三辑：马克思主义经典篇</t>
  </si>
  <si>
    <t>人民日报评论部[编著]</t>
  </si>
  <si>
    <t>D2-0/46:3</t>
  </si>
  <si>
    <t>978-7-5115-6489-4</t>
  </si>
  <si>
    <t>人民日报出版社</t>
  </si>
  <si>
    <t>221</t>
  </si>
  <si>
    <t>0624547;0624548</t>
  </si>
  <si>
    <t>阅读7堂课</t>
  </si>
  <si>
    <t>秋叶,秦阳著</t>
  </si>
  <si>
    <t>H193.7/1</t>
  </si>
  <si>
    <t>978-7-115-54925-9</t>
  </si>
  <si>
    <t>222</t>
  </si>
  <si>
    <t>0624745;0624746</t>
  </si>
  <si>
    <t>俄罗斯强军兴国之道</t>
  </si>
  <si>
    <t>曹永胜著</t>
  </si>
  <si>
    <t>E512.1/2</t>
  </si>
  <si>
    <t>978-7-5195-0367-3</t>
  </si>
  <si>
    <t>223</t>
  </si>
  <si>
    <t>0624693;0624694</t>
  </si>
  <si>
    <t>供配电与照明技术</t>
  </si>
  <si>
    <t>李明, 开永旺主编</t>
  </si>
  <si>
    <t>TM72/204</t>
  </si>
  <si>
    <t>978-7-5618-6689-4</t>
  </si>
  <si>
    <t>天津大学出版社</t>
  </si>
  <si>
    <t>224</t>
  </si>
  <si>
    <t>0624695;0624696</t>
  </si>
  <si>
    <t>GIS设备内部异物检测</t>
  </si>
  <si>
    <t>国网宁夏电力有限公司电力科学研究院组编</t>
  </si>
  <si>
    <t>TM564/15</t>
  </si>
  <si>
    <t>978-7-5123-5561-3</t>
  </si>
  <si>
    <t>225</t>
  </si>
  <si>
    <t>0624691;0624692</t>
  </si>
  <si>
    <t>电力监控系统安全防护标准化管理要求及操作手册</t>
  </si>
  <si>
    <t>国家电力调度控制中心编；国家电力调度控制中心编</t>
  </si>
  <si>
    <t>TM73-62/7</t>
  </si>
  <si>
    <t>978-7-5198-4705-0</t>
  </si>
  <si>
    <t>226</t>
  </si>
  <si>
    <t>0624499;0624500</t>
  </si>
  <si>
    <t>显生宙．2：古生代</t>
  </si>
  <si>
    <t>日本朝日新闻出版著；傅栩[等]译</t>
  </si>
  <si>
    <t>P53/1:2</t>
  </si>
  <si>
    <t>978-7-02-016086-0</t>
  </si>
  <si>
    <t>227</t>
  </si>
  <si>
    <t>0624280;0624281</t>
  </si>
  <si>
    <t>风鸟皮诺查</t>
  </si>
  <si>
    <t>I247.59/102</t>
  </si>
  <si>
    <t>978-7-02-014366-5</t>
  </si>
  <si>
    <t>228</t>
  </si>
  <si>
    <t>0624355;0624356</t>
  </si>
  <si>
    <t>扮演者游戏</t>
  </si>
  <si>
    <t>赵婧怡著</t>
  </si>
  <si>
    <t>I247.7/1034</t>
  </si>
  <si>
    <t>978-7-02-015718-1</t>
  </si>
  <si>
    <t>229</t>
  </si>
  <si>
    <t>0625272;0625273</t>
  </si>
  <si>
    <t>电网企业一线员工作业一本通．上：用电信息采集系统计量异常处理</t>
  </si>
  <si>
    <t>国网浙江省电力有限公司组编</t>
  </si>
  <si>
    <t>TM727/186:1</t>
  </si>
  <si>
    <t>978-7-5198-4310-6</t>
  </si>
  <si>
    <t>230</t>
  </si>
  <si>
    <t>0623863;0623864</t>
  </si>
  <si>
    <t>大功率电力电子装备超薄取向硅钢检测评估技术</t>
  </si>
  <si>
    <t>巩学海主编</t>
  </si>
  <si>
    <t>TN97/3</t>
  </si>
  <si>
    <t>978-7-5198-3832-4</t>
  </si>
  <si>
    <t>231</t>
  </si>
  <si>
    <t>0623883;0623884</t>
  </si>
  <si>
    <t>配电网运维监测分析与应用</t>
  </si>
  <si>
    <t>国网宁夏电力有限公司电力科学研究院,国网宁夏电力有限公司信息通信公司编</t>
  </si>
  <si>
    <t>TM727/177</t>
  </si>
  <si>
    <t>978-7-5198-4881-1</t>
  </si>
  <si>
    <t>232</t>
  </si>
  <si>
    <t>0623881;0623882</t>
  </si>
  <si>
    <t>变电站噪声控制技术</t>
  </si>
  <si>
    <t>国网湖北省电力有限公司组编</t>
  </si>
  <si>
    <t>TM63/334</t>
  </si>
  <si>
    <t>978-7-5198-4995-5</t>
  </si>
  <si>
    <t>233</t>
  </si>
  <si>
    <t>0623811;0623812</t>
  </si>
  <si>
    <t>特高压变电工程安全文明施工标准化手册</t>
  </si>
  <si>
    <t>国家电网有限公司交流建设分公司组编</t>
  </si>
  <si>
    <t>TM63-62/82</t>
  </si>
  <si>
    <t>978-7-5198-5008-1</t>
  </si>
  <si>
    <t>234</t>
  </si>
  <si>
    <t>0624461;0624462</t>
  </si>
  <si>
    <t>爱你 怨你 思念你：我的北大荒</t>
  </si>
  <si>
    <t>刘进元著</t>
  </si>
  <si>
    <t>I267.1/595</t>
  </si>
  <si>
    <t>978-7-5212-1024-8</t>
  </si>
  <si>
    <t>235</t>
  </si>
  <si>
    <t>0624453;0624454</t>
  </si>
  <si>
    <t>小美</t>
  </si>
  <si>
    <t>钱江著</t>
  </si>
  <si>
    <t>I247.57/2000</t>
  </si>
  <si>
    <t>978-7-5212-1162-7</t>
  </si>
  <si>
    <t>236</t>
  </si>
  <si>
    <t>0625120;0625121</t>
  </si>
  <si>
    <t>就像一场雨，路过人间</t>
  </si>
  <si>
    <t>李勇著</t>
  </si>
  <si>
    <t>I227/140</t>
  </si>
  <si>
    <t>978-7-5212-1159-7</t>
  </si>
  <si>
    <t>237</t>
  </si>
  <si>
    <t>0624459;0624460</t>
  </si>
  <si>
    <t>民族文学：现场与思考</t>
  </si>
  <si>
    <t>石一宁著</t>
  </si>
  <si>
    <t>I207.9/4</t>
  </si>
  <si>
    <t>978-7-5212-0331-8</t>
  </si>
  <si>
    <t>238</t>
  </si>
  <si>
    <t>0624457;0624458</t>
  </si>
  <si>
    <t>诺亚·格拉斯之死</t>
  </si>
  <si>
    <t>(澳大利亚)盖尔·琼斯(Gail Jones)著；李尧译</t>
  </si>
  <si>
    <t>I611.45/13</t>
  </si>
  <si>
    <t>978-7-5212-1135-1</t>
  </si>
  <si>
    <t>239</t>
  </si>
  <si>
    <t>0624463;0624464</t>
  </si>
  <si>
    <t>序曲</t>
  </si>
  <si>
    <t>鞠利著</t>
  </si>
  <si>
    <t>I247.57/1992</t>
  </si>
  <si>
    <t>978-7-5212-1193-1</t>
  </si>
  <si>
    <t>240</t>
  </si>
  <si>
    <t>0624455;0624456</t>
  </si>
  <si>
    <t>血色草原</t>
  </si>
  <si>
    <t>王怀宇著</t>
  </si>
  <si>
    <t>I247.57/2001</t>
  </si>
  <si>
    <t>978-7-5212-1203-7</t>
  </si>
  <si>
    <t>241</t>
  </si>
  <si>
    <t>0624190;0624191</t>
  </si>
  <si>
    <t>烟火</t>
  </si>
  <si>
    <t>王松著</t>
  </si>
  <si>
    <t>I247.57/1974</t>
  </si>
  <si>
    <t>978-7-5212-0937-2</t>
  </si>
  <si>
    <t>242</t>
  </si>
  <si>
    <t>0625035;0625036</t>
  </si>
  <si>
    <t>遥远的怀念</t>
  </si>
  <si>
    <t>季羡林著</t>
  </si>
  <si>
    <t>I267/967</t>
  </si>
  <si>
    <t>978-7-5212-0879-5</t>
  </si>
  <si>
    <t>243</t>
  </si>
  <si>
    <t>0625049;0625050</t>
  </si>
  <si>
    <t>医术．二</t>
  </si>
  <si>
    <t>向林著</t>
  </si>
  <si>
    <t>I247.57/2009:2</t>
  </si>
  <si>
    <t>978-7-5212-0924-2</t>
  </si>
  <si>
    <t>244</t>
  </si>
  <si>
    <t>0624313;0624314</t>
  </si>
  <si>
    <t>越涛词．三</t>
  </si>
  <si>
    <t>蔡越涛著</t>
  </si>
  <si>
    <t>I227/136:3</t>
  </si>
  <si>
    <t>978-7-5212-0875-7</t>
  </si>
  <si>
    <t>245</t>
  </si>
  <si>
    <t>0625244;0625245</t>
  </si>
  <si>
    <t>钢铁是怎样炼成的</t>
  </si>
  <si>
    <t>(苏)奥斯特洛夫斯基著；周露译</t>
  </si>
  <si>
    <t>I512.45/7-5</t>
  </si>
  <si>
    <t>978-7-5212-0900-6</t>
  </si>
  <si>
    <t>246</t>
  </si>
  <si>
    <t>0624290;0624291</t>
  </si>
  <si>
    <t>昨夜蓝空的辰梦,今朝眼底的万花</t>
  </si>
  <si>
    <t>宗白华著</t>
  </si>
  <si>
    <t>I267/961</t>
  </si>
  <si>
    <t>978-7-5212-0831-3</t>
  </si>
  <si>
    <t>247</t>
  </si>
  <si>
    <t>0624077;0624078</t>
  </si>
  <si>
    <t>布衣神相．第贰卷</t>
  </si>
  <si>
    <t>温瑞安著</t>
  </si>
  <si>
    <t>I247.58/51:2</t>
  </si>
  <si>
    <t>978-7-5063-6881-0</t>
  </si>
  <si>
    <t>248</t>
  </si>
  <si>
    <t>0623963;0623964</t>
  </si>
  <si>
    <t>爱丽丝漫游奇境</t>
  </si>
  <si>
    <t>(英)刘易斯·卡罗尔著；吴钧陶译</t>
  </si>
  <si>
    <t>I561.88/9-2</t>
  </si>
  <si>
    <t>978-7-5212-1046-0</t>
  </si>
  <si>
    <t>249</t>
  </si>
  <si>
    <t>0623877;0623878</t>
  </si>
  <si>
    <t>城的灯</t>
  </si>
  <si>
    <t>李佩甫著</t>
  </si>
  <si>
    <t>I247.57/1969</t>
  </si>
  <si>
    <t>978-7-5212-1130-6</t>
  </si>
  <si>
    <t>250</t>
  </si>
  <si>
    <t>0623879;0623880</t>
  </si>
  <si>
    <t>春天里的人们</t>
  </si>
  <si>
    <t>禾素著</t>
  </si>
  <si>
    <t>I253.4/44</t>
  </si>
  <si>
    <t>978-7-5212-1051-4</t>
  </si>
  <si>
    <t>251</t>
  </si>
  <si>
    <t>0623939;0623940</t>
  </si>
  <si>
    <t>抗“疫”者说</t>
  </si>
  <si>
    <t>程文敏编著</t>
  </si>
  <si>
    <t>I253.7/99</t>
  </si>
  <si>
    <t>978-7-5212-1152-8</t>
  </si>
  <si>
    <t>252</t>
  </si>
  <si>
    <t>0623875;0623876</t>
  </si>
  <si>
    <t>生命册</t>
  </si>
  <si>
    <t>I247.57/1968</t>
  </si>
  <si>
    <t>978-7-5212-1131-3</t>
  </si>
  <si>
    <t>253</t>
  </si>
  <si>
    <t>0624069;0624070</t>
  </si>
  <si>
    <t>文学场:反诘与叩问：新笔记体批评</t>
  </si>
  <si>
    <t>傅逸尘著</t>
  </si>
  <si>
    <t>I106/73</t>
  </si>
  <si>
    <t>978-7-5212-1047-7</t>
  </si>
  <si>
    <t>254</t>
  </si>
  <si>
    <t>0623953;0623954</t>
  </si>
  <si>
    <t>我们的队伍向太阳．上</t>
  </si>
  <si>
    <t>王朝柱著</t>
  </si>
  <si>
    <t>I235.2/64:1</t>
  </si>
  <si>
    <t>978-7-5212-1044-6</t>
  </si>
  <si>
    <t>255</t>
  </si>
  <si>
    <t>0623664;0623665</t>
  </si>
  <si>
    <t>相遇</t>
  </si>
  <si>
    <t>宋尾著</t>
  </si>
  <si>
    <t>I247.57/1959</t>
  </si>
  <si>
    <t>978-7-5212-1151-1</t>
  </si>
  <si>
    <t>256</t>
  </si>
  <si>
    <t>0623662;0623663</t>
  </si>
  <si>
    <t>朱家旺</t>
  </si>
  <si>
    <t>朱燕著</t>
  </si>
  <si>
    <t>I247.57/1958</t>
  </si>
  <si>
    <t>978-7-5212-1068-2</t>
  </si>
  <si>
    <t>257</t>
  </si>
  <si>
    <t>0624815;0624816</t>
  </si>
  <si>
    <t>羊的门</t>
  </si>
  <si>
    <t>I247.57/1997</t>
  </si>
  <si>
    <t>978-7-5212-1132-0</t>
  </si>
  <si>
    <t>258</t>
  </si>
  <si>
    <t>0625089;0625090</t>
  </si>
  <si>
    <t>擦肩而过：肖复兴散文新作选</t>
  </si>
  <si>
    <t>肖复兴著</t>
  </si>
  <si>
    <t>I267/969</t>
  </si>
  <si>
    <t>978-7-5212-0694-4</t>
  </si>
  <si>
    <t>259</t>
  </si>
  <si>
    <t>0623670;0623671</t>
  </si>
  <si>
    <t>鲁滨逊漂流记</t>
  </si>
  <si>
    <t>(英)丹尼尔·笛福著；王晋华译</t>
  </si>
  <si>
    <t>I561.4/143-4</t>
  </si>
  <si>
    <t>978-7-5212-0951-8</t>
  </si>
  <si>
    <t>260</t>
  </si>
  <si>
    <t>0625182;0625183</t>
  </si>
  <si>
    <t>癌症链</t>
  </si>
  <si>
    <t>贾鲁生著</t>
  </si>
  <si>
    <t>I247.57/2014</t>
  </si>
  <si>
    <t>978-7-5212-1175-7</t>
  </si>
  <si>
    <t>261</t>
  </si>
  <si>
    <t>0625180;0625181</t>
  </si>
  <si>
    <t>黄河向东流</t>
  </si>
  <si>
    <t>玉米著</t>
  </si>
  <si>
    <t>I247.57/2013</t>
  </si>
  <si>
    <t>978-7-5212-0268-7</t>
  </si>
  <si>
    <t>262</t>
  </si>
  <si>
    <t>0623666;0623667</t>
  </si>
  <si>
    <t>经典常谈</t>
  </si>
  <si>
    <t>朱自清著</t>
  </si>
  <si>
    <t>Z835/8-3</t>
  </si>
  <si>
    <t>978-7-5212-1199-3</t>
  </si>
  <si>
    <t>263</t>
  </si>
  <si>
    <t>0625178;0625179</t>
  </si>
  <si>
    <t>梦西厢：王实甫传</t>
  </si>
  <si>
    <t>叶梅著</t>
  </si>
  <si>
    <t>K82/20</t>
  </si>
  <si>
    <t>978-7-5212-1022-4</t>
  </si>
  <si>
    <t>264</t>
  </si>
  <si>
    <t>0625240;0625241</t>
  </si>
  <si>
    <t>女作家学刊．第一辑</t>
  </si>
  <si>
    <t>阎纯德主编</t>
  </si>
  <si>
    <t>I206.7/78:1</t>
  </si>
  <si>
    <t>978-7-5212-1071-2</t>
  </si>
  <si>
    <t>265</t>
  </si>
  <si>
    <t>0625242;0625243</t>
  </si>
  <si>
    <t>艺术圈</t>
  </si>
  <si>
    <t>傅泽刚著</t>
  </si>
  <si>
    <t>I247.57/2016</t>
  </si>
  <si>
    <t>978-7-5212-1000-2</t>
  </si>
  <si>
    <t>266</t>
  </si>
  <si>
    <t>0624823;0624824</t>
  </si>
  <si>
    <t>欲望的维度</t>
  </si>
  <si>
    <t>栗新著</t>
  </si>
  <si>
    <t>I247.57/1998</t>
  </si>
  <si>
    <t>978-7-5212-1134-4</t>
  </si>
  <si>
    <t>267</t>
  </si>
  <si>
    <t>0623668;0623669</t>
  </si>
  <si>
    <t>圆环</t>
  </si>
  <si>
    <t>刘博宇著</t>
  </si>
  <si>
    <t>I247.56/131</t>
  </si>
  <si>
    <t>978-7-5212-1073-6</t>
  </si>
  <si>
    <t>268</t>
  </si>
  <si>
    <t>0624825;0624826</t>
  </si>
  <si>
    <t>这扇门,那扇门</t>
  </si>
  <si>
    <t>霍君著</t>
  </si>
  <si>
    <t>I247.57/1999</t>
  </si>
  <si>
    <t>978-7-5212-1007-1</t>
  </si>
  <si>
    <t>269</t>
  </si>
  <si>
    <t>0623853;0623854</t>
  </si>
  <si>
    <t>布衣神相．第壹卷</t>
  </si>
  <si>
    <t>I247.58/51:1</t>
  </si>
  <si>
    <t>978-7-5063-6883-4</t>
  </si>
  <si>
    <t>270</t>
  </si>
  <si>
    <t>0623851;0623852</t>
  </si>
  <si>
    <t>布衣神相．第叁卷</t>
  </si>
  <si>
    <t>I247.58/51:3</t>
  </si>
  <si>
    <t>978-7-5063-6882-7</t>
  </si>
  <si>
    <t>271</t>
  </si>
  <si>
    <t>0623849;0623850</t>
  </si>
  <si>
    <t>布衣神相．第肆卷：[取暖·刀巴记]</t>
  </si>
  <si>
    <t>I247.58/51:4</t>
  </si>
  <si>
    <t>978-7-5063-6884-1</t>
  </si>
  <si>
    <t>272</t>
  </si>
  <si>
    <t>0623847;0623848</t>
  </si>
  <si>
    <t>四大名捕走龙蛇．第壹卷：捕老鼠·打老虎</t>
  </si>
  <si>
    <t>I247.58/48:1</t>
  </si>
  <si>
    <t>978-7-5063-7109-4</t>
  </si>
  <si>
    <t>273</t>
  </si>
  <si>
    <t>0623845;0623846</t>
  </si>
  <si>
    <t>四大名捕走龙蛇．第贰卷：[猿猴月·走龙蛇]</t>
  </si>
  <si>
    <t>I247.58/48:2</t>
  </si>
  <si>
    <t>978-7-5063-7108-7</t>
  </si>
  <si>
    <t>274</t>
  </si>
  <si>
    <t>0623843;0623844</t>
  </si>
  <si>
    <t>四大名捕走龙蛇．第叁卷：猛鬼庙·白骨精</t>
  </si>
  <si>
    <t>I247.58/48:3</t>
  </si>
  <si>
    <t>978-7-5063-7110-0</t>
  </si>
  <si>
    <t>275</t>
  </si>
  <si>
    <t>0623841;0623842</t>
  </si>
  <si>
    <t>四大名捕走龙蛇．第肆卷：鬼关门·铁布衫</t>
  </si>
  <si>
    <t>I247.58/48:4</t>
  </si>
  <si>
    <t>978-7-5063-7111-7</t>
  </si>
  <si>
    <t>276</t>
  </si>
  <si>
    <t>0623839;0623840</t>
  </si>
  <si>
    <t>四大名捕走龙蛇．第伍卷：杜小月·金钟罩</t>
  </si>
  <si>
    <t>I247.58/48:5</t>
  </si>
  <si>
    <t>978-7-5063-7112-4</t>
  </si>
  <si>
    <t>277</t>
  </si>
  <si>
    <t>0623706;0623707</t>
  </si>
  <si>
    <t>灯盏：中国作家网精品文选·2019．上</t>
  </si>
  <si>
    <t>王婉，王杨，李英俊编</t>
  </si>
  <si>
    <t>I217.61/41:1</t>
  </si>
  <si>
    <t>978-7-5212-0948-8</t>
  </si>
  <si>
    <t>278</t>
  </si>
  <si>
    <t>0623632;0623633</t>
  </si>
  <si>
    <t>格林童话</t>
  </si>
  <si>
    <t>(德)雅各布·格林, 威廉·格林著；杨武能译</t>
  </si>
  <si>
    <t>I516.88/2-3</t>
  </si>
  <si>
    <t>978-7-5212-1040-8</t>
  </si>
  <si>
    <t>279</t>
  </si>
  <si>
    <t>0623829;0623830</t>
  </si>
  <si>
    <t>水墨里的声音</t>
  </si>
  <si>
    <t>郭保林著</t>
  </si>
  <si>
    <t>I267/959</t>
  </si>
  <si>
    <t>978-7-5212-1094-1</t>
  </si>
  <si>
    <t>280</t>
  </si>
  <si>
    <t>0623678;0623679</t>
  </si>
  <si>
    <t>年华</t>
  </si>
  <si>
    <t>徐统存著</t>
  </si>
  <si>
    <t>I247.57/1961</t>
  </si>
  <si>
    <t>978-7-5212-1002-6</t>
  </si>
  <si>
    <t>281</t>
  </si>
  <si>
    <t>0623833;0623834</t>
  </si>
  <si>
    <t>不忘初心：中国共产党为什么能永葆朝气</t>
  </si>
  <si>
    <t>黄相怀等著</t>
  </si>
  <si>
    <t>D25/12</t>
  </si>
  <si>
    <t>978-7-300-25249-0</t>
  </si>
  <si>
    <t>282</t>
  </si>
  <si>
    <t>0623612;0623613</t>
  </si>
  <si>
    <t>挑战与应对：迎难而上的中国共产党</t>
  </si>
  <si>
    <t>本书编写组编著</t>
  </si>
  <si>
    <t>D25/11</t>
  </si>
  <si>
    <t>978-7-5099-0571-5</t>
  </si>
  <si>
    <t>党建读物出版社</t>
  </si>
  <si>
    <t>283</t>
  </si>
  <si>
    <t>0623676;0623677</t>
  </si>
  <si>
    <t>生死守护</t>
  </si>
  <si>
    <t>张平著</t>
  </si>
  <si>
    <t>I247.57/1960</t>
  </si>
  <si>
    <t>978-7-5212-1030-9</t>
  </si>
  <si>
    <t>284</t>
  </si>
  <si>
    <t>0623831;0623832</t>
  </si>
  <si>
    <t>区块链+：如何改变我们的世界和生活</t>
  </si>
  <si>
    <t>黄浩，马斌，黄世泽编著</t>
  </si>
  <si>
    <t>F713.36/135</t>
  </si>
  <si>
    <t>978-7-5046-8649-7</t>
  </si>
  <si>
    <t>285</t>
  </si>
  <si>
    <t>0624591;0624592</t>
  </si>
  <si>
    <t>以人民为中心</t>
  </si>
  <si>
    <t>吴黎宏编著</t>
  </si>
  <si>
    <t>D252/3</t>
  </si>
  <si>
    <t>978-7-5035-6427-7</t>
  </si>
  <si>
    <t>286</t>
  </si>
  <si>
    <t>0624799;0624800</t>
  </si>
  <si>
    <t>苍茫戈壁</t>
  </si>
  <si>
    <t>(蒙古族)那·希日呼著；(蒙古族)布和吉雅译</t>
  </si>
  <si>
    <t>I247.57/1994</t>
  </si>
  <si>
    <t>978-7-5212-0728-6</t>
  </si>
  <si>
    <t>287</t>
  </si>
  <si>
    <t>0624789;0624790</t>
  </si>
  <si>
    <t>深林与回声</t>
  </si>
  <si>
    <t>殷小苓著</t>
  </si>
  <si>
    <t>I247.57/1991</t>
  </si>
  <si>
    <t>978-7-5212-0992-1</t>
  </si>
  <si>
    <t>288</t>
  </si>
  <si>
    <t>0624541;0624542</t>
  </si>
  <si>
    <t>神舟山传奇</t>
  </si>
  <si>
    <t>罗先明著</t>
  </si>
  <si>
    <t>I247.57/1975</t>
  </si>
  <si>
    <t>978-7-5212-0829-0</t>
  </si>
  <si>
    <t>289</t>
  </si>
  <si>
    <t>0624801;0624802</t>
  </si>
  <si>
    <t>西京故事</t>
  </si>
  <si>
    <t>陈彦著</t>
  </si>
  <si>
    <t>I247.57/1995</t>
  </si>
  <si>
    <t>978-7-5212-0972-3</t>
  </si>
  <si>
    <t>290</t>
  </si>
  <si>
    <t>0624535;0624536</t>
  </si>
  <si>
    <t>上海表情</t>
  </si>
  <si>
    <t>何建明著</t>
  </si>
  <si>
    <t>I25/338</t>
  </si>
  <si>
    <t>978-7-5212-1062-0</t>
  </si>
  <si>
    <t>291</t>
  </si>
  <si>
    <t>0624803;0624804</t>
  </si>
  <si>
    <t>纵情怀为马</t>
  </si>
  <si>
    <t>迟云著</t>
  </si>
  <si>
    <t>I227/137</t>
  </si>
  <si>
    <t>978-7-5212-1056-9</t>
  </si>
  <si>
    <t>292</t>
  </si>
  <si>
    <t>0625214;0625215</t>
  </si>
  <si>
    <t>希行与《诛砂》</t>
  </si>
  <si>
    <t>肖惊鸿, 薛静著</t>
  </si>
  <si>
    <t>I207/20</t>
  </si>
  <si>
    <t>978-7-5212-0916-7</t>
  </si>
  <si>
    <t>293</t>
  </si>
  <si>
    <t>0624753;0624754</t>
  </si>
  <si>
    <t>秘密调查师．V：网中人</t>
  </si>
  <si>
    <t>永城 [著]</t>
  </si>
  <si>
    <t>I247.56/122:5</t>
  </si>
  <si>
    <t>978-7-5212-0904-4</t>
  </si>
  <si>
    <t>294</t>
  </si>
  <si>
    <t>0624797;0624798</t>
  </si>
  <si>
    <t>门孔</t>
  </si>
  <si>
    <t>[余秋雨著]</t>
  </si>
  <si>
    <t>I267/964</t>
  </si>
  <si>
    <t>978-7-5212-0968-6</t>
  </si>
  <si>
    <t>295</t>
  </si>
  <si>
    <t>0624489;0624490</t>
  </si>
  <si>
    <t>在那彩云之南</t>
  </si>
  <si>
    <t>吴颖丽著</t>
  </si>
  <si>
    <t>I227.1/31</t>
  </si>
  <si>
    <t>978-7-5212-0999-0</t>
  </si>
  <si>
    <t>296</t>
  </si>
  <si>
    <t>0625087;0625088</t>
  </si>
  <si>
    <t>女工绘</t>
  </si>
  <si>
    <t>刘庆邦著</t>
  </si>
  <si>
    <t>I247.57/2011</t>
  </si>
  <si>
    <t>978-7-5212-1050-7</t>
  </si>
  <si>
    <t>297</t>
  </si>
  <si>
    <t>0625029;0625030</t>
  </si>
  <si>
    <t>柔情史</t>
  </si>
  <si>
    <t>高君著</t>
  </si>
  <si>
    <t>I247.57/2004</t>
  </si>
  <si>
    <t>978-7-5212-0976-1</t>
  </si>
  <si>
    <t>298</t>
  </si>
  <si>
    <t>0624673;0624674</t>
  </si>
  <si>
    <t>弯弯成长故事集</t>
  </si>
  <si>
    <t>张之路著</t>
  </si>
  <si>
    <t>I247.57/1981</t>
  </si>
  <si>
    <t>978-7-5212-0769-9</t>
  </si>
  <si>
    <t>299</t>
  </si>
  <si>
    <t>0625047;0625048</t>
  </si>
  <si>
    <t>幸福的尤刚</t>
  </si>
  <si>
    <t>吴楚著</t>
  </si>
  <si>
    <t>I247.57/2008</t>
  </si>
  <si>
    <t>978-7-5212-0993-8</t>
  </si>
  <si>
    <t>300</t>
  </si>
  <si>
    <t>0624176;0624177</t>
  </si>
  <si>
    <t>换位游戏</t>
  </si>
  <si>
    <t>矫健著</t>
  </si>
  <si>
    <t>I247.57/1973</t>
  </si>
  <si>
    <t>978-7-5212-0774-3</t>
  </si>
  <si>
    <t>301</t>
  </si>
  <si>
    <t>0625031;0625032</t>
  </si>
  <si>
    <t>金融街</t>
  </si>
  <si>
    <t>I247.57/2005</t>
  </si>
  <si>
    <t>978-7-5212-0316-5</t>
  </si>
  <si>
    <t>302</t>
  </si>
  <si>
    <t>0625033;0625034</t>
  </si>
  <si>
    <t>楼王之谜</t>
  </si>
  <si>
    <t>I247.57/2006</t>
  </si>
  <si>
    <t>978-7-5212-0775-0</t>
  </si>
  <si>
    <t>303</t>
  </si>
  <si>
    <t>0624178;0624179</t>
  </si>
  <si>
    <t>绿水青山看中国：作家笔下的70载林草故事</t>
  </si>
  <si>
    <t>国家林业和草原局宣传中心编</t>
  </si>
  <si>
    <t>I217.61/43</t>
  </si>
  <si>
    <t>978-7-5212-0977-8</t>
  </si>
  <si>
    <t>304</t>
  </si>
  <si>
    <t>0625037;0625038</t>
  </si>
  <si>
    <t>北中原</t>
  </si>
  <si>
    <t>冯杰著</t>
  </si>
  <si>
    <t>I267/968</t>
  </si>
  <si>
    <t>978-7-5212-0465-0</t>
  </si>
  <si>
    <t>305</t>
  </si>
  <si>
    <t>0625045;0625046</t>
  </si>
  <si>
    <t>蜗牛看西游．2：解读取经路上的江湖迷局</t>
  </si>
  <si>
    <t>牵着蜗牛散步著</t>
  </si>
  <si>
    <t>I207.414/2:2</t>
  </si>
  <si>
    <t>978-7-5212-0901-3</t>
  </si>
  <si>
    <t>306</t>
  </si>
  <si>
    <t>0624627;0624628</t>
  </si>
  <si>
    <t>文姜传</t>
  </si>
  <si>
    <t>柳岸著</t>
  </si>
  <si>
    <t>I247.53/197</t>
  </si>
  <si>
    <t>978-7-5212-0760-6</t>
  </si>
  <si>
    <t>307</t>
  </si>
  <si>
    <t>0624767;0624768</t>
  </si>
  <si>
    <t>电机与电气控制技术</t>
  </si>
  <si>
    <t>李大明，夏继军，杨彦伟主编</t>
  </si>
  <si>
    <t>TM3/253=2</t>
  </si>
  <si>
    <t>978-7-5680-6529-0</t>
  </si>
  <si>
    <t>华中科技大学出版社</t>
  </si>
  <si>
    <t>308</t>
  </si>
  <si>
    <t>0624765;0624766</t>
  </si>
  <si>
    <t>500KV交联聚乙烯(XLPE)绝缘海底电缆工程技术</t>
  </si>
  <si>
    <t>TM247/32</t>
  </si>
  <si>
    <t>978-7-5198-4515-5</t>
  </si>
  <si>
    <t>309</t>
  </si>
  <si>
    <t>0624763;0624764</t>
  </si>
  <si>
    <t>变频器ATV320工程应用入门与进阶</t>
  </si>
  <si>
    <t>王兆宇编著</t>
  </si>
  <si>
    <t>TN773/77</t>
  </si>
  <si>
    <t>978-7-5198-4537-7</t>
  </si>
  <si>
    <t>310</t>
  </si>
  <si>
    <t>0624769;0624770</t>
  </si>
  <si>
    <t>低压电力线高速载波通信互联互通测试用例</t>
  </si>
  <si>
    <t>《低压电力线高速载波通信互联互通测试用例》编委会编</t>
  </si>
  <si>
    <t>TM73/102</t>
  </si>
  <si>
    <t>978-7-5198-3835-5</t>
  </si>
  <si>
    <t>311</t>
  </si>
  <si>
    <t>0624827;0624828</t>
  </si>
  <si>
    <t>国家电网有限公司技能人员专业培训教材：农网电费核算与账务</t>
  </si>
  <si>
    <t>国家电网有限公司组编</t>
  </si>
  <si>
    <t>TM-43/478</t>
  </si>
  <si>
    <t>978-7-5198-3853-9</t>
  </si>
  <si>
    <t>312</t>
  </si>
  <si>
    <t>0624829;0624830</t>
  </si>
  <si>
    <t>农网营销服务</t>
  </si>
  <si>
    <t>F407.615/50</t>
  </si>
  <si>
    <t>978-7-5198-3997-0</t>
  </si>
  <si>
    <t>313</t>
  </si>
  <si>
    <t>0625015;0625016</t>
  </si>
  <si>
    <t>国家电网有限公司技能人员专业培训教材．上：输电线路运检(330kV及以上)</t>
  </si>
  <si>
    <t>TM-43/502</t>
  </si>
  <si>
    <t>978-7-5198-4466-0</t>
  </si>
  <si>
    <t>314</t>
  </si>
  <si>
    <t>0624761;0624762</t>
  </si>
  <si>
    <t>智能电网200问</t>
  </si>
  <si>
    <t>张晶，王伟，李彬等著</t>
  </si>
  <si>
    <t>TM76/30=2</t>
  </si>
  <si>
    <t>978-7-5198-4784-5</t>
  </si>
  <si>
    <t>315</t>
  </si>
  <si>
    <t>0624785;0624786</t>
  </si>
  <si>
    <t>大道之行：中国共产党与中国社会主义</t>
  </si>
  <si>
    <t>鄢一龙[等]著</t>
  </si>
  <si>
    <t>D616/40</t>
  </si>
  <si>
    <t>978-7-300-20543-4</t>
  </si>
  <si>
    <t>316</t>
  </si>
  <si>
    <t>0624873;0624874</t>
  </si>
  <si>
    <t>独步岚楼：艺术评论选．二</t>
  </si>
  <si>
    <t>肖云儒著</t>
  </si>
  <si>
    <t>I206/50:2</t>
  </si>
  <si>
    <t>978-7-5695-1779-8</t>
  </si>
  <si>
    <t>陕西师范大学出版总社</t>
  </si>
  <si>
    <t>317</t>
  </si>
  <si>
    <t>0624875;0624876</t>
  </si>
  <si>
    <t>独得之美：艺术评论选．一</t>
  </si>
  <si>
    <t>I206/50:1</t>
  </si>
  <si>
    <t>978-7-5695-1777-4</t>
  </si>
  <si>
    <t>318</t>
  </si>
  <si>
    <t>0624871;0624872</t>
  </si>
  <si>
    <t>琴箫酬吟：文学评论选．三</t>
  </si>
  <si>
    <t>I206/50:3</t>
  </si>
  <si>
    <t>978-7-5695-1709-5</t>
  </si>
  <si>
    <t>319</t>
  </si>
  <si>
    <t>0624862</t>
  </si>
  <si>
    <t>国内外能源与电力价格分析报告．2020</t>
  </si>
  <si>
    <t>国网能源研究院有限公司编著</t>
  </si>
  <si>
    <t>F407.2/16=2020</t>
  </si>
  <si>
    <t>978-7-5198-5151-4</t>
  </si>
  <si>
    <t>320</t>
  </si>
  <si>
    <t>0624979;0624980</t>
  </si>
  <si>
    <t>北美洲清洁能源开发与投资研究</t>
  </si>
  <si>
    <t>全球能源互联网发展合作组织[著]</t>
  </si>
  <si>
    <t>F4/6</t>
  </si>
  <si>
    <t>978-7-5198-5089-0</t>
  </si>
  <si>
    <t>321</t>
  </si>
  <si>
    <t>0624977;0624978</t>
  </si>
  <si>
    <t>大洋洲清洁能源开发与投资研究</t>
  </si>
  <si>
    <t>F4/5</t>
  </si>
  <si>
    <t>978-7-5198-5087-6</t>
  </si>
  <si>
    <t>322</t>
  </si>
  <si>
    <t>0624863;0624864</t>
  </si>
  <si>
    <t>南方电网可再生能源发展报告．2020年</t>
  </si>
  <si>
    <t>南方电网能源发展研究院有限责任公司编著</t>
  </si>
  <si>
    <t>F426.2/54=2020</t>
  </si>
  <si>
    <t>978-7-5198-5184-2</t>
  </si>
  <si>
    <t>323</t>
  </si>
  <si>
    <t>0624975;0624976</t>
  </si>
  <si>
    <t>欧洲清洁能源开发与投资研究</t>
  </si>
  <si>
    <t>F4/4</t>
  </si>
  <si>
    <t>978-7-5198-5085-2</t>
  </si>
  <si>
    <t>324</t>
  </si>
  <si>
    <t>0624153</t>
  </si>
  <si>
    <t>中国电力行业年度发展报告．2020</t>
  </si>
  <si>
    <t>中国电力企业联合会编著；中国电力企业联合会编著</t>
  </si>
  <si>
    <t>F426.61/302=2020</t>
  </si>
  <si>
    <t>978-7-5160-2995-4</t>
  </si>
  <si>
    <t>325</t>
  </si>
  <si>
    <t>0625146;0625147</t>
  </si>
  <si>
    <t>毛泽东邓小平江泽民胡锦涛关于中国共产党历史论述摘编</t>
  </si>
  <si>
    <t>中共中央党史和文献研究院编</t>
  </si>
  <si>
    <t>D2-0/59</t>
  </si>
  <si>
    <t>978-7-5073-4807-1</t>
  </si>
  <si>
    <t>326</t>
  </si>
  <si>
    <t>0624667;0624668</t>
  </si>
  <si>
    <t>龙族．Ⅱ：悼亡者之瞳</t>
  </si>
  <si>
    <t>江南著</t>
  </si>
  <si>
    <t>I247.55/35:2</t>
  </si>
  <si>
    <t>978-7-02-016450-9</t>
  </si>
  <si>
    <t>327</t>
  </si>
  <si>
    <t>0624665;0624666</t>
  </si>
  <si>
    <t>人工智能的另一面：AI时代的社会挑战与解决方案</t>
  </si>
  <si>
    <t>(美)大卫·巴恩西泽(David Barnhizer), (美)丹尼尔·巴恩西泽(Daniel Barnhizer)著；郝英好译</t>
  </si>
  <si>
    <t>TP18/75</t>
  </si>
  <si>
    <t>978-7-121-39382-2</t>
  </si>
  <si>
    <t>328</t>
  </si>
  <si>
    <t>0624655;0624656</t>
  </si>
  <si>
    <t>移动区块链与物联网：智能社会产业应用与创新</t>
  </si>
  <si>
    <t>吴勇[等]著</t>
  </si>
  <si>
    <t>F713.36/136</t>
  </si>
  <si>
    <t>978-7-121-39710-3</t>
  </si>
  <si>
    <t>329</t>
  </si>
  <si>
    <t>0624715;0624716</t>
  </si>
  <si>
    <t>变电站噪声治理设计</t>
  </si>
  <si>
    <t>TM63/335</t>
  </si>
  <si>
    <t>978-7-5198-5041-8</t>
  </si>
  <si>
    <t>330</t>
  </si>
  <si>
    <t>0624869;0624870</t>
  </si>
  <si>
    <t>未来因你而来：我与新教育人的故事</t>
  </si>
  <si>
    <t>朱永新著</t>
  </si>
  <si>
    <t>G4-53/28</t>
  </si>
  <si>
    <t>978-7-5760-1067-1</t>
  </si>
  <si>
    <t>331</t>
  </si>
  <si>
    <t>0624409;0624410</t>
  </si>
  <si>
    <t>变电站设备竣工验收技术监督检查培训教材</t>
  </si>
  <si>
    <t>国网辽宁省电力有限公司组编</t>
  </si>
  <si>
    <t>TM63/336</t>
  </si>
  <si>
    <t>978-7-5198-4718-0</t>
  </si>
  <si>
    <t>332</t>
  </si>
  <si>
    <t>0624299;0624300</t>
  </si>
  <si>
    <t>电工基础与基本技能：项目教程</t>
  </si>
  <si>
    <t>黄宗放主编</t>
  </si>
  <si>
    <t>TM1/876=2</t>
  </si>
  <si>
    <t>978-7-121-38698-5</t>
  </si>
  <si>
    <t>333</t>
  </si>
  <si>
    <t>0624123;0624124</t>
  </si>
  <si>
    <t>知识之美</t>
  </si>
  <si>
    <t>(英)David McCandless著；盛卿[等]译</t>
  </si>
  <si>
    <t>TP274/81</t>
  </si>
  <si>
    <t>978-7-121-30914-4</t>
  </si>
  <si>
    <t>334</t>
  </si>
  <si>
    <t>0624252;0624253</t>
  </si>
  <si>
    <t>现代小说技巧讲堂</t>
  </si>
  <si>
    <t>刘恪著</t>
  </si>
  <si>
    <t>I054/10</t>
  </si>
  <si>
    <t>978-7-5212-0776-7</t>
  </si>
  <si>
    <t>335</t>
  </si>
  <si>
    <t>0624254;0624255</t>
  </si>
  <si>
    <t>不懈的奋斗</t>
  </si>
  <si>
    <t>董振华等著</t>
  </si>
  <si>
    <t>D616/39</t>
  </si>
  <si>
    <t>978-7-5596-3042-1</t>
  </si>
  <si>
    <t>北京联合出版公司</t>
  </si>
  <si>
    <t>336</t>
  </si>
  <si>
    <t>0624367;0624368</t>
  </si>
  <si>
    <t>走向深蓝的中国海军</t>
  </si>
  <si>
    <t>马宏伟编著</t>
  </si>
  <si>
    <t>E297.5/17</t>
  </si>
  <si>
    <t>978-7-309-15207-4</t>
  </si>
  <si>
    <t>复旦大学出版社有限公司</t>
  </si>
  <si>
    <t>337</t>
  </si>
  <si>
    <t>0624180;0624181</t>
  </si>
  <si>
    <t>古典美学新探</t>
  </si>
  <si>
    <t>刘士林著</t>
  </si>
  <si>
    <t>B83/63</t>
  </si>
  <si>
    <t>978-7-313-22791-1</t>
  </si>
  <si>
    <t>上海交通大学出版社</t>
  </si>
  <si>
    <t>338</t>
  </si>
  <si>
    <t>0624296</t>
  </si>
  <si>
    <t>电网企业资产管理体系建设与认证实践</t>
  </si>
  <si>
    <t>深圳供电局有限公司组编</t>
  </si>
  <si>
    <t>F426.61/303</t>
  </si>
  <si>
    <t>978-7-5198-4111-9</t>
  </si>
  <si>
    <t>339</t>
  </si>
  <si>
    <t>0625252;0625253</t>
  </si>
  <si>
    <t>鲁珊珊，张兴然，张彬主编</t>
  </si>
  <si>
    <t>TM732/41</t>
  </si>
  <si>
    <t>978-7-5682-8567-4</t>
  </si>
  <si>
    <t>340</t>
  </si>
  <si>
    <t>0625260;0625261</t>
  </si>
  <si>
    <t>能源战略与能源经济</t>
  </si>
  <si>
    <t>王树众, 徐东海主编</t>
  </si>
  <si>
    <t>F407.2/17</t>
  </si>
  <si>
    <t>978-7-5693-1370-3</t>
  </si>
  <si>
    <t>西安交通大学出版社</t>
  </si>
  <si>
    <t>341</t>
  </si>
  <si>
    <t>0625256;0625257</t>
  </si>
  <si>
    <t>赵福纪等编著</t>
  </si>
  <si>
    <t>TM77/191</t>
  </si>
  <si>
    <t>978-7-5198-4795-1</t>
  </si>
  <si>
    <t>342</t>
  </si>
  <si>
    <t>0624699;0624700</t>
  </si>
  <si>
    <t>发电机励磁系统与安全自动装置</t>
  </si>
  <si>
    <t>李玮编著</t>
  </si>
  <si>
    <t>TM310.12/1</t>
  </si>
  <si>
    <t>978-7-5198-3710-5</t>
  </si>
  <si>
    <t>343</t>
  </si>
  <si>
    <t>0624701;0624702</t>
  </si>
  <si>
    <t>电力信息化与决策支持</t>
  </si>
  <si>
    <t>潘华，郑瑛主编</t>
  </si>
  <si>
    <t>F407.61/90</t>
  </si>
  <si>
    <t>978-7-302-56760-8</t>
  </si>
  <si>
    <t>344</t>
  </si>
  <si>
    <t>0625254;0625255</t>
  </si>
  <si>
    <t>电机控制与调速技术</t>
  </si>
  <si>
    <t>方涛主编</t>
  </si>
  <si>
    <t>TM301/5</t>
  </si>
  <si>
    <t>978-7-5682-8783-8</t>
  </si>
  <si>
    <t>345</t>
  </si>
  <si>
    <t>0624705;0624706</t>
  </si>
  <si>
    <t>现代电气控制技术应用实践</t>
  </si>
  <si>
    <t>吕志香, 王树梅主编</t>
  </si>
  <si>
    <t>TM921.5/109</t>
  </si>
  <si>
    <t>978-7-5682-8816-3</t>
  </si>
  <si>
    <t>346</t>
  </si>
  <si>
    <t>0625258;0625259</t>
  </si>
  <si>
    <t>企业用户预付电费模式研究</t>
  </si>
  <si>
    <t>章建华主编</t>
  </si>
  <si>
    <t>F426.61/309</t>
  </si>
  <si>
    <t>978-7-5198-4788-3</t>
  </si>
  <si>
    <t>347</t>
  </si>
  <si>
    <t>0625063;0625064</t>
  </si>
  <si>
    <t>发电行业人工智能应用</t>
  </si>
  <si>
    <t>华志刚主编</t>
  </si>
  <si>
    <t>TM6/87</t>
  </si>
  <si>
    <t>978-7-5198-4749-4</t>
  </si>
  <si>
    <t>348</t>
  </si>
  <si>
    <t>0624053;0624054</t>
  </si>
  <si>
    <t>海上风电并网调度管理模式研究</t>
  </si>
  <si>
    <t>闫健著</t>
  </si>
  <si>
    <t>TM62/92</t>
  </si>
  <si>
    <t>978-7-5189-7408-5</t>
  </si>
  <si>
    <t>科学技术文献出版社</t>
  </si>
  <si>
    <t>349</t>
  </si>
  <si>
    <t>0623951;0623952</t>
  </si>
  <si>
    <t>可再生能源发电集群控制与优化调度</t>
  </si>
  <si>
    <t>吴文传,李志刚,王中冠著</t>
  </si>
  <si>
    <t>TM619/16</t>
  </si>
  <si>
    <t>978-7-03-064430-5</t>
  </si>
  <si>
    <t>350</t>
  </si>
  <si>
    <t>0623945;0623946</t>
  </si>
  <si>
    <t>三端口直流变换器</t>
  </si>
  <si>
    <t>吴红飞[等]著</t>
  </si>
  <si>
    <t>TN624/12</t>
  </si>
  <si>
    <t>978-7-111-65823-8</t>
  </si>
  <si>
    <t>351</t>
  </si>
  <si>
    <t>0623943;0623944</t>
  </si>
  <si>
    <t>配电变压器关键参数非侵入式在线检测</t>
  </si>
  <si>
    <t>吴琦[等]著</t>
  </si>
  <si>
    <t>TM421/8</t>
  </si>
  <si>
    <t>978-7-111-64945-8</t>
  </si>
  <si>
    <t>352</t>
  </si>
  <si>
    <t>0624079;0624080</t>
  </si>
  <si>
    <t>柔性直流输电现场实用技术问答</t>
  </si>
  <si>
    <t>陈鸿飞主编</t>
  </si>
  <si>
    <t>TM721/7</t>
  </si>
  <si>
    <t>978-7-111-66518-2</t>
  </si>
  <si>
    <t>353</t>
  </si>
  <si>
    <t>0623949;0623950</t>
  </si>
  <si>
    <t>促进人工智能发展的法律与伦理规范</t>
  </si>
  <si>
    <t>蒋佳妮, 堵文瑜著</t>
  </si>
  <si>
    <t>D912.17/1</t>
  </si>
  <si>
    <t>978-7-5189-6183-2</t>
  </si>
  <si>
    <t>354</t>
  </si>
  <si>
    <t>0624055;0624056</t>
  </si>
  <si>
    <t>供电服务调度业务指导手册</t>
  </si>
  <si>
    <t>国网浙江省电力有限公司丽水供电公司编</t>
  </si>
  <si>
    <t>TM73-62/6</t>
  </si>
  <si>
    <t>978-7-5198-5108-8</t>
  </si>
  <si>
    <t>355</t>
  </si>
  <si>
    <t>0623947;0623948</t>
  </si>
  <si>
    <t>创意家装设计灵感集：典雅卷</t>
  </si>
  <si>
    <t>创意家装设计灵感集编写组编</t>
  </si>
  <si>
    <t>TU241.02/2:1</t>
  </si>
  <si>
    <t>978-7-111-65296-0</t>
  </si>
  <si>
    <t>356</t>
  </si>
  <si>
    <t>0624045;0624046</t>
  </si>
  <si>
    <t>高温超导电缆与输电</t>
  </si>
  <si>
    <t>金建勋著</t>
  </si>
  <si>
    <t>TM24/6</t>
  </si>
  <si>
    <t>978-7-03-064259-2</t>
  </si>
  <si>
    <t>357</t>
  </si>
  <si>
    <t>0624043;0624044</t>
  </si>
  <si>
    <t>二氧化钛低压压敏陶瓷</t>
  </si>
  <si>
    <t>康昆勇,柴希娟,董春雷著</t>
  </si>
  <si>
    <t>TM54/8</t>
  </si>
  <si>
    <t>978-7-122-37226-0</t>
  </si>
  <si>
    <t>358</t>
  </si>
  <si>
    <t>0624051;0624052</t>
  </si>
  <si>
    <t>开关磁阻电机优化控制：理论、方法及应用</t>
  </si>
  <si>
    <t>刘成良,李炳初,凌晓著</t>
  </si>
  <si>
    <t>TM352/3</t>
  </si>
  <si>
    <t>978-7-313-23489-6</t>
  </si>
  <si>
    <t>359</t>
  </si>
  <si>
    <t>0624274;0624275</t>
  </si>
  <si>
    <t>品味经典．第一辑</t>
  </si>
  <si>
    <t>徐飞主编</t>
  </si>
  <si>
    <t>Z835/41:1</t>
  </si>
  <si>
    <t>978-7-309-15339-2</t>
  </si>
  <si>
    <t>360</t>
  </si>
  <si>
    <t>0624145;0624146</t>
  </si>
  <si>
    <t>海的梦．憩园</t>
  </si>
  <si>
    <t>巴金著</t>
  </si>
  <si>
    <t>I246.5/82</t>
  </si>
  <si>
    <t>978-7-02-016388-5</t>
  </si>
  <si>
    <t>361</t>
  </si>
  <si>
    <t>0624387;0624388</t>
  </si>
  <si>
    <t>听罢溪声数落梅</t>
  </si>
  <si>
    <t>汤炳正著</t>
  </si>
  <si>
    <t>I217.2/88</t>
  </si>
  <si>
    <t>978-7-02-016200-0</t>
  </si>
  <si>
    <t>362</t>
  </si>
  <si>
    <t>0624194;0624195</t>
  </si>
  <si>
    <t>周作人讲中国新文学的源流</t>
  </si>
  <si>
    <t>周作人著</t>
  </si>
  <si>
    <t>I206/48</t>
  </si>
  <si>
    <t>978-7-5500-3856-1</t>
  </si>
  <si>
    <t>百花洲文艺出版社</t>
  </si>
  <si>
    <t>363</t>
  </si>
  <si>
    <t>0624196;0624197</t>
  </si>
  <si>
    <t>中国哲学史十讲</t>
  </si>
  <si>
    <t>郭齐勇著</t>
  </si>
  <si>
    <t>B2/48</t>
  </si>
  <si>
    <t>978-7-309-14441-3</t>
  </si>
  <si>
    <t>364</t>
  </si>
  <si>
    <t>0624272;0624273</t>
  </si>
  <si>
    <t>中国当代小说：历史、想象与虚构</t>
  </si>
  <si>
    <t>周少明，徐勇著</t>
  </si>
  <si>
    <t>I207.42/27</t>
  </si>
  <si>
    <t>978-7-309-15215-9</t>
  </si>
  <si>
    <t>365</t>
  </si>
  <si>
    <t>0624385;0624386</t>
  </si>
  <si>
    <t>被群鸟诱惑的春天</t>
  </si>
  <si>
    <t>绿窗著</t>
  </si>
  <si>
    <t>I267/963</t>
  </si>
  <si>
    <t>978-7-5212-0127-7</t>
  </si>
  <si>
    <t>366</t>
  </si>
  <si>
    <t>0624133;0624134</t>
  </si>
  <si>
    <t>中世纪哲学十讲</t>
  </si>
  <si>
    <t>赵敦华著</t>
  </si>
  <si>
    <t>B1/25</t>
  </si>
  <si>
    <t>978-7-309-14650-9</t>
  </si>
  <si>
    <t>367</t>
  </si>
  <si>
    <t>0624284;0624285</t>
  </si>
  <si>
    <t>10kV分线线损管理手册</t>
  </si>
  <si>
    <t>国网北京市电力公司编</t>
  </si>
  <si>
    <t>TM744-62/5</t>
  </si>
  <si>
    <t>978-7-5198-4413-4</t>
  </si>
  <si>
    <t>368</t>
  </si>
  <si>
    <t>0624533;0624534</t>
  </si>
  <si>
    <t>室内软装设计速查</t>
  </si>
  <si>
    <t>卓晖, 林朝阳主编</t>
  </si>
  <si>
    <t>TU238.2/7</t>
  </si>
  <si>
    <t>978-7-111-65649-4</t>
  </si>
  <si>
    <t>369</t>
  </si>
  <si>
    <t>0624192;0624193</t>
  </si>
  <si>
    <t>春天的来客：陈布文文集</t>
  </si>
  <si>
    <t>[陈布文著]；李兆忠编</t>
  </si>
  <si>
    <t>I217.2/86</t>
  </si>
  <si>
    <t>978-7-02-016231-4</t>
  </si>
  <si>
    <t>370</t>
  </si>
  <si>
    <t>0624379;0624380</t>
  </si>
  <si>
    <t>大善：人与机器人格物致知</t>
  </si>
  <si>
    <t>朱定局著</t>
  </si>
  <si>
    <t>H136.3/102</t>
  </si>
  <si>
    <t>978-7-5212-1017-0</t>
  </si>
  <si>
    <t>371</t>
  </si>
  <si>
    <t>0624147;0624148</t>
  </si>
  <si>
    <t>阎真小说艺术讲稿</t>
  </si>
  <si>
    <t>阎真著</t>
  </si>
  <si>
    <t>I207.42/26</t>
  </si>
  <si>
    <t>978-7-02-016081-5</t>
  </si>
  <si>
    <t>372</t>
  </si>
  <si>
    <t>0624935;0624936</t>
  </si>
  <si>
    <t>电子技术快速入门视频精讲</t>
  </si>
  <si>
    <t>胡斌，胡松编著</t>
  </si>
  <si>
    <t>TN01/489</t>
  </si>
  <si>
    <t>978-7-115-54577-0</t>
  </si>
  <si>
    <t>373</t>
  </si>
  <si>
    <t>0624551;0624552</t>
  </si>
  <si>
    <t>张涛编</t>
  </si>
  <si>
    <t>TM8/83</t>
  </si>
  <si>
    <t>978-7-03-066330-6</t>
  </si>
  <si>
    <t>374</t>
  </si>
  <si>
    <t>0624621;0624622</t>
  </si>
  <si>
    <t>Photoshop CC 2019实战从入门到精通</t>
  </si>
  <si>
    <t>王炜丽，陈英杰，张毅编著</t>
  </si>
  <si>
    <t>TP391.413/17</t>
  </si>
  <si>
    <t>978-7-115-44972-6</t>
  </si>
  <si>
    <t>375</t>
  </si>
  <si>
    <t>0624809;0624810</t>
  </si>
  <si>
    <t>槲寄生的分行书</t>
  </si>
  <si>
    <t>星芽著</t>
  </si>
  <si>
    <t>I227/138</t>
  </si>
  <si>
    <t>978-7-5212-0946-4</t>
  </si>
  <si>
    <t>376</t>
  </si>
  <si>
    <t>0624647;0624648</t>
  </si>
  <si>
    <t>中国文学批评自由释义传统研究</t>
  </si>
  <si>
    <t>邬国平著</t>
  </si>
  <si>
    <t>I206.09/8</t>
  </si>
  <si>
    <t>978-7-5325-9654-6</t>
  </si>
  <si>
    <t>377</t>
  </si>
  <si>
    <t>0624623;0624624</t>
  </si>
  <si>
    <t>低压电器技术精讲</t>
  </si>
  <si>
    <t>张白帆编著</t>
  </si>
  <si>
    <t>TM52/39</t>
  </si>
  <si>
    <t>978-7-111-65540-4</t>
  </si>
  <si>
    <t>378</t>
  </si>
  <si>
    <t>0624637;0624638</t>
  </si>
  <si>
    <t>人工智能云平台：原理、设计与应用：principle, design and application</t>
  </si>
  <si>
    <t>孙皓，郑歆慰，张文凯著</t>
  </si>
  <si>
    <t>TP18/74</t>
  </si>
  <si>
    <t>978-7-115-54345-5</t>
  </si>
  <si>
    <t>379</t>
  </si>
  <si>
    <t>0625005;0625006</t>
  </si>
  <si>
    <t>国家电网有限公司技能人员专业培训教材．上：变电设备检修(220kV及以下)</t>
  </si>
  <si>
    <t>TM-43/498</t>
  </si>
  <si>
    <t>978-7-5198-4453-0</t>
  </si>
  <si>
    <t>380</t>
  </si>
  <si>
    <t>0625262;0625263</t>
  </si>
  <si>
    <t>南方电网公司技术标准体系表：2020版</t>
  </si>
  <si>
    <t>中国南方电网有限责任公司组编</t>
  </si>
  <si>
    <t>TM7/284=2020</t>
  </si>
  <si>
    <t>978-7-5198-5049-4</t>
  </si>
  <si>
    <t>381</t>
  </si>
  <si>
    <t>0624971;0624972</t>
  </si>
  <si>
    <t>电力招投标工作典型案例汇编</t>
  </si>
  <si>
    <t>黄书俊主编</t>
  </si>
  <si>
    <t>TM7/285</t>
  </si>
  <si>
    <t>978-7-5198-4796-8</t>
  </si>
  <si>
    <t>382</t>
  </si>
  <si>
    <t>0625001;0625002</t>
  </si>
  <si>
    <t>国家电网有限公司技能人员专业培训教材．上：输电线路运检(220kV及以下)</t>
  </si>
  <si>
    <t>TM-43/494</t>
  </si>
  <si>
    <t>978-7-5198-4451-6</t>
  </si>
  <si>
    <t>383</t>
  </si>
  <si>
    <t>0623744;0623745</t>
  </si>
  <si>
    <t>Revit 2020中文版完全自学一本通</t>
  </si>
  <si>
    <t>林泉编著</t>
  </si>
  <si>
    <t>TU201.4/37</t>
  </si>
  <si>
    <t>978-7-121-39444-7</t>
  </si>
  <si>
    <t>384</t>
  </si>
  <si>
    <t>0623742;0623743</t>
  </si>
  <si>
    <t>减糖生活</t>
  </si>
  <si>
    <t>(日)水野雅登编著；果露怡译</t>
  </si>
  <si>
    <t>TS972.161/61</t>
  </si>
  <si>
    <t>978-7-5390-7393-4</t>
  </si>
  <si>
    <t>江西科学技术出版社</t>
  </si>
  <si>
    <t>385</t>
  </si>
  <si>
    <t>0623550;0623551</t>
  </si>
  <si>
    <t>楚辞</t>
  </si>
  <si>
    <t>弘丰译注</t>
  </si>
  <si>
    <t>I222.3/6</t>
  </si>
  <si>
    <t>978-7-5552-9280-7</t>
  </si>
  <si>
    <t>386</t>
  </si>
  <si>
    <t>0623740;0623741</t>
  </si>
  <si>
    <t>象棋入门一学就会</t>
  </si>
  <si>
    <t>刘锦祺，林彩喜编著</t>
  </si>
  <si>
    <t>G891.2/78</t>
  </si>
  <si>
    <t>978-7-5552-9193-0</t>
  </si>
  <si>
    <t>387</t>
  </si>
  <si>
    <t>0624125;0624126</t>
  </si>
  <si>
    <t>宇宙旋时</t>
  </si>
  <si>
    <t>凛加著</t>
  </si>
  <si>
    <t>I247.55/34</t>
  </si>
  <si>
    <t>978-7-5387-6248-8</t>
  </si>
  <si>
    <t>时代文艺出版社</t>
  </si>
  <si>
    <t>388</t>
  </si>
  <si>
    <t>0624268;0624269</t>
  </si>
  <si>
    <t>济南战役亲历记</t>
  </si>
  <si>
    <t>山东省济南市政协文史资料委员会编</t>
  </si>
  <si>
    <t>E297/10</t>
  </si>
  <si>
    <t>978-7-5205-1728-7</t>
  </si>
  <si>
    <t>中国文史出版社</t>
  </si>
  <si>
    <t>389</t>
  </si>
  <si>
    <t>0624270;0624271</t>
  </si>
  <si>
    <t>莱芜战役亲历记</t>
  </si>
  <si>
    <t>山东省莱芜市政协文史资料委员会编</t>
  </si>
  <si>
    <t>E297/11</t>
  </si>
  <si>
    <t>978-7-5205-1729-4</t>
  </si>
  <si>
    <t>390</t>
  </si>
  <si>
    <t>0623548;0623549</t>
  </si>
  <si>
    <t>毛泽东在新中国之初</t>
  </si>
  <si>
    <t>王正民著</t>
  </si>
  <si>
    <t>A752/67</t>
  </si>
  <si>
    <t>978-7-5205-2052-2</t>
  </si>
  <si>
    <t>391</t>
  </si>
  <si>
    <t>0624817;0624818</t>
  </si>
  <si>
    <t>中华人民共和国简史：1949-2019</t>
  </si>
  <si>
    <t>当代中国研究所著</t>
  </si>
  <si>
    <t>K27/28</t>
  </si>
  <si>
    <t>978-7-5154-0974-0</t>
  </si>
  <si>
    <t>当代中国出版社</t>
  </si>
  <si>
    <t>392</t>
  </si>
  <si>
    <t>0624793;0624794</t>
  </si>
  <si>
    <t>毛泽东晚年读书生活20问</t>
  </si>
  <si>
    <t>徐中远著</t>
  </si>
  <si>
    <t>A75/13</t>
  </si>
  <si>
    <t>978-7-01-022405-3</t>
  </si>
  <si>
    <t>393</t>
  </si>
  <si>
    <t>0624771;0624772</t>
  </si>
  <si>
    <t>围猎美军“王牌师”：抗美援朝长津湖战记</t>
  </si>
  <si>
    <t>邵志勇著</t>
  </si>
  <si>
    <t>E297.51/2</t>
  </si>
  <si>
    <t>978-7-01-021460-3</t>
  </si>
  <si>
    <t>394</t>
  </si>
  <si>
    <t>0624821;0624822</t>
  </si>
  <si>
    <t>习近平讲故事</t>
  </si>
  <si>
    <t>人民日报评论部[著]</t>
  </si>
  <si>
    <t>D2-0/58</t>
  </si>
  <si>
    <t>978-7-01-017803-5</t>
  </si>
  <si>
    <t>395</t>
  </si>
  <si>
    <t>0624791;0624792</t>
  </si>
  <si>
    <t>中共党史知识问答</t>
  </si>
  <si>
    <t>中共中央党校中共党史教研部编；罗平汉主编</t>
  </si>
  <si>
    <t>D23-44/2</t>
  </si>
  <si>
    <t>978-7-01-022683-5</t>
  </si>
  <si>
    <t>396</t>
  </si>
  <si>
    <t>0624831;0624832</t>
  </si>
  <si>
    <t>大党是怎样炼成的：解码中国共产党百年辉煌</t>
  </si>
  <si>
    <t>人民日报理论部编</t>
  </si>
  <si>
    <t>D23/59</t>
  </si>
  <si>
    <t>978-7-5115-6811-3</t>
  </si>
  <si>
    <t>397</t>
  </si>
  <si>
    <t>0624889;0624890</t>
  </si>
  <si>
    <t>党史可以这样讲</t>
  </si>
  <si>
    <t>斯国新著</t>
  </si>
  <si>
    <t>D23/62</t>
  </si>
  <si>
    <t>978-7-5115-6477-1</t>
  </si>
  <si>
    <t>398</t>
  </si>
  <si>
    <t>0624819;0624820</t>
  </si>
  <si>
    <t>新时代大党形象</t>
  </si>
  <si>
    <t>程美东[等]著</t>
  </si>
  <si>
    <t>D26/48</t>
  </si>
  <si>
    <t>978-7-5115-6390-3</t>
  </si>
  <si>
    <t>399</t>
  </si>
  <si>
    <t>0624891;0624892</t>
  </si>
  <si>
    <t>新时代金句</t>
  </si>
  <si>
    <t>秦强主编</t>
  </si>
  <si>
    <t>D262.3/5</t>
  </si>
  <si>
    <t>978-7-5115-5767-4</t>
  </si>
  <si>
    <t>400</t>
  </si>
  <si>
    <t>0624895;0624896</t>
  </si>
  <si>
    <t>牢记初心使命 炼成合格党员</t>
  </si>
  <si>
    <t>张世良, 秦婧著</t>
  </si>
  <si>
    <t>D261.42/38</t>
  </si>
  <si>
    <t>978-7-5035-6814-5</t>
  </si>
  <si>
    <t>401</t>
  </si>
  <si>
    <t>0623698;0623699;0623822;0623821</t>
  </si>
  <si>
    <t>另一种情感与形式：徐循华文艺批评论稿</t>
  </si>
  <si>
    <t>徐循华著</t>
  </si>
  <si>
    <t>I206.7/76</t>
  </si>
  <si>
    <t>978-7-5594-4197-3</t>
  </si>
  <si>
    <t>402</t>
  </si>
  <si>
    <t>0623700;0623701;0623824;0623823</t>
  </si>
  <si>
    <t>徐霞客山河异志．2：大明暗卫</t>
  </si>
  <si>
    <t>茶弦著</t>
  </si>
  <si>
    <t>I247.57/1963:2</t>
  </si>
  <si>
    <t>978-7-02-015145-5</t>
  </si>
  <si>
    <t>403</t>
  </si>
  <si>
    <t>0623999;0624000</t>
  </si>
  <si>
    <t>中国画名家册页典藏．下卷：明代传世经典册页</t>
  </si>
  <si>
    <t>中国画名家册页典藏编委会编</t>
  </si>
  <si>
    <t>J222/29:2</t>
  </si>
  <si>
    <t>978-7-5340-8319-8</t>
  </si>
  <si>
    <t>浙江人民美术出版社</t>
  </si>
  <si>
    <t>404</t>
  </si>
  <si>
    <t>0623893;0623894</t>
  </si>
  <si>
    <t>中文版Photoshop 2020从入门到精通：微课视频 全彩版</t>
  </si>
  <si>
    <t>唯美世界，瞿颖健编著</t>
  </si>
  <si>
    <t>TP391.413/14</t>
  </si>
  <si>
    <t>978-7-5170-8665-9</t>
  </si>
  <si>
    <t>405</t>
  </si>
  <si>
    <t>0623692;0623693</t>
  </si>
  <si>
    <t>韩陈其诗歌集：言意象观照中的原创中国汉语诗歌</t>
  </si>
  <si>
    <t>韩陈其著</t>
  </si>
  <si>
    <t>I227/132</t>
  </si>
  <si>
    <t>978-7-5212-1120-7</t>
  </si>
  <si>
    <t>406</t>
  </si>
  <si>
    <t>0623827;0623828</t>
  </si>
  <si>
    <t>语之可．18：落花风雨春仍在</t>
  </si>
  <si>
    <t>孔平主编</t>
  </si>
  <si>
    <t>I267/958:18</t>
  </si>
  <si>
    <t>978-7-5212-1231-0</t>
  </si>
  <si>
    <t>407</t>
  </si>
  <si>
    <t>0625111;0625112</t>
  </si>
  <si>
    <t>平语近人：习近平总书记用典</t>
  </si>
  <si>
    <t>中共中央宣传部,中央广播电视总台[创作]</t>
  </si>
  <si>
    <t>D2-0/43</t>
  </si>
  <si>
    <t>978-7-01-020419-2</t>
  </si>
  <si>
    <t>408</t>
  </si>
  <si>
    <t>0625156;0625157</t>
  </si>
  <si>
    <t>习近平新时代中国特色社会主义思想学习问答</t>
  </si>
  <si>
    <t>中共中央宣传部[编]</t>
  </si>
  <si>
    <t>D610/5</t>
  </si>
  <si>
    <t>978-7-5147-1029-8</t>
  </si>
  <si>
    <t>学习出版社</t>
  </si>
  <si>
    <t>409</t>
  </si>
  <si>
    <t>0625266;0625267</t>
  </si>
  <si>
    <t>习近平在宁德</t>
  </si>
  <si>
    <t>K827=7/56</t>
  </si>
  <si>
    <t>978-7-5035-6731-5</t>
  </si>
  <si>
    <t>410</t>
  </si>
  <si>
    <t>0625264;0625265</t>
  </si>
  <si>
    <t>习近平在正定</t>
  </si>
  <si>
    <t>K827/7</t>
  </si>
  <si>
    <t>978-7-5035-6539-7</t>
  </si>
  <si>
    <t>411</t>
  </si>
  <si>
    <t>0625300</t>
  </si>
  <si>
    <t>K827=76/10</t>
  </si>
  <si>
    <t>978-7-5035-6540-3</t>
  </si>
  <si>
    <t>412</t>
  </si>
  <si>
    <t>0625176;0625177</t>
  </si>
  <si>
    <t>(党政)中国共产党历史</t>
  </si>
  <si>
    <t>习近平[著]</t>
  </si>
  <si>
    <t>D23/61</t>
  </si>
  <si>
    <t>978-7-5073-4805-7</t>
  </si>
  <si>
    <t>413</t>
  </si>
  <si>
    <t>0625107;0625108</t>
  </si>
  <si>
    <t>汤戏梦语</t>
  </si>
  <si>
    <t>彭鑫鉴著</t>
  </si>
  <si>
    <t>I207.37/4</t>
  </si>
  <si>
    <t>978-7-5500-3606-2</t>
  </si>
  <si>
    <t>414</t>
  </si>
  <si>
    <t>0624787;0624788</t>
  </si>
  <si>
    <t>红与黑</t>
  </si>
  <si>
    <t>(法)司汤达著；罗新璋译</t>
  </si>
  <si>
    <t>I565.4/14-10</t>
  </si>
  <si>
    <t>978-7-5212-0873-3</t>
  </si>
  <si>
    <t>415</t>
  </si>
  <si>
    <t>0625154;0625155</t>
  </si>
  <si>
    <t>习近平关于“不忘初心、牢记使命”论述摘编</t>
  </si>
  <si>
    <t>中共中央党史和文献研究院，中央“不忘初心、牢记使命”主题教育领导小组办公室编</t>
  </si>
  <si>
    <t>D2-0/60</t>
  </si>
  <si>
    <t>978-7-5099-1236-2</t>
  </si>
  <si>
    <t>416</t>
  </si>
  <si>
    <t>0624182;0624183</t>
  </si>
  <si>
    <t>党的十九届五中全会《建议》学习辅导百问</t>
  </si>
  <si>
    <t>本书编写组编写</t>
  </si>
  <si>
    <t>D229/13</t>
  </si>
  <si>
    <t>978-7-5099-1355-0</t>
  </si>
  <si>
    <t>417</t>
  </si>
  <si>
    <t>0623979;0623980</t>
  </si>
  <si>
    <t>图情大数据</t>
  </si>
  <si>
    <t>林鹤，曹磊，夏翠娟编著</t>
  </si>
  <si>
    <t>G250.7/17</t>
  </si>
  <si>
    <t>978-7-5478-5094-7</t>
  </si>
  <si>
    <t>上海科学技术出版社</t>
  </si>
  <si>
    <t>418</t>
  </si>
  <si>
    <t>0625216;0625217</t>
  </si>
  <si>
    <t>电力电子与变频技术应用</t>
  </si>
  <si>
    <t>洪伟明编著</t>
  </si>
  <si>
    <t>TM1/877</t>
  </si>
  <si>
    <t>978-7-5682-9015-9</t>
  </si>
  <si>
    <t>419</t>
  </si>
  <si>
    <t>0625138;0625139</t>
  </si>
  <si>
    <t>新时代 新思想 新征程：深入学习习近平新时代中国特色社会主义思想</t>
  </si>
  <si>
    <t>D610/4</t>
  </si>
  <si>
    <t>978-7-5115-6453-5</t>
  </si>
  <si>
    <t>420</t>
  </si>
  <si>
    <t>0625200;0625201</t>
  </si>
  <si>
    <t>中国共产党的社会公正观研究</t>
  </si>
  <si>
    <t>任映红，戴海东著</t>
  </si>
  <si>
    <t>D081/7</t>
  </si>
  <si>
    <t>978-7-01-008386-5</t>
  </si>
  <si>
    <t>421</t>
  </si>
  <si>
    <t>0625218;0625219</t>
  </si>
  <si>
    <t>电路板的焊接、组装与调试</t>
  </si>
  <si>
    <t>王加祥，曹闹昌编著</t>
  </si>
  <si>
    <t>TM215/2=2</t>
  </si>
  <si>
    <t>978-7-5606-5784-4</t>
  </si>
  <si>
    <t>西安电子科技大学出版社</t>
  </si>
  <si>
    <t>422</t>
  </si>
  <si>
    <t>0623600;0623601</t>
  </si>
  <si>
    <t>数字电路与FPGA设计</t>
  </si>
  <si>
    <t>陈景波主编</t>
  </si>
  <si>
    <t>TN790.2/22</t>
  </si>
  <si>
    <t>978-7-305-23988-5</t>
  </si>
  <si>
    <t>南京大学出版社</t>
  </si>
  <si>
    <t>423</t>
  </si>
  <si>
    <t>0625136;0625137</t>
  </si>
  <si>
    <t>国家电网有限公司技能人员专业培训教材：调控运行值班(县公司)</t>
  </si>
  <si>
    <t>TM-43/484</t>
  </si>
  <si>
    <t>978-7-5198-4052-5</t>
  </si>
  <si>
    <t>424</t>
  </si>
  <si>
    <t>0623977;0623978</t>
  </si>
  <si>
    <t>特高压输电线路施工技术及安全评价</t>
  </si>
  <si>
    <t>梅生杰[等]编著</t>
  </si>
  <si>
    <t>TM726.1/65</t>
  </si>
  <si>
    <t>978-7-5641-9144-3</t>
  </si>
  <si>
    <t>东南大学出版社</t>
  </si>
  <si>
    <t>425</t>
  </si>
  <si>
    <t>0625115</t>
  </si>
  <si>
    <t>21世纪世界社会主义新探索与马克思主义新发展．下册．III：比较与借鉴:国外左翼看中国特色社会主义：Comparison and reference: socialism with Chinese characteristics in the view of left wing forces outside China</t>
  </si>
  <si>
    <t>宋涛主编</t>
  </si>
  <si>
    <t>D61/61:3</t>
  </si>
  <si>
    <t>978-7-01-021975-2</t>
  </si>
  <si>
    <t>426</t>
  </si>
  <si>
    <t>0625114</t>
  </si>
  <si>
    <t>21世纪世界社会主义新探索与马克思主义新发展．中册．II：挑战与应对:当今世界社会主义运动现状与前景：Challenges and responses: current situation and prospects of contemporary world socialist mouement</t>
  </si>
  <si>
    <t>D61/61:2</t>
  </si>
  <si>
    <t>427</t>
  </si>
  <si>
    <t>0625113</t>
  </si>
  <si>
    <t>21世纪世界社会主义新探索与马克思主义新发展．上册．I：探索与思考:世界左翼力量对社会主义的新探索：Exrloration and reflection: the new exploration of socialism by the world left wing forces</t>
  </si>
  <si>
    <t>D61/61:1</t>
  </si>
  <si>
    <t>428</t>
  </si>
  <si>
    <t>0625129</t>
  </si>
  <si>
    <t>悲剧的诞生</t>
  </si>
  <si>
    <t>(德)弗里德里希·尼采著；孙周兴译</t>
  </si>
  <si>
    <t>B516.47/10:4</t>
  </si>
  <si>
    <t>978-7-208-16593-9</t>
  </si>
  <si>
    <t>429</t>
  </si>
  <si>
    <t>0625128</t>
  </si>
  <si>
    <t>快乐的科学</t>
  </si>
  <si>
    <t>B516.47/10:3</t>
  </si>
  <si>
    <t>430</t>
  </si>
  <si>
    <t>0625127</t>
  </si>
  <si>
    <t>查拉图斯特拉如是说</t>
  </si>
  <si>
    <t>B516.47/10:2</t>
  </si>
  <si>
    <t>431</t>
  </si>
  <si>
    <t>0625126</t>
  </si>
  <si>
    <t>权利意志</t>
  </si>
  <si>
    <t>B516.47/10:1</t>
  </si>
  <si>
    <t>432</t>
  </si>
  <si>
    <t>0625210;0625211</t>
  </si>
  <si>
    <t>能源云技术原理与应用</t>
  </si>
  <si>
    <t>胡松涛，韩崇，李阳盈著</t>
  </si>
  <si>
    <t>TK01-39/3</t>
  </si>
  <si>
    <t>978-7-112-25141-4</t>
  </si>
  <si>
    <t>中国建筑工业出版社</t>
  </si>
  <si>
    <t>433</t>
  </si>
  <si>
    <t>0624839;0624840</t>
  </si>
  <si>
    <t>暂坐</t>
  </si>
  <si>
    <t>贾平凹著</t>
  </si>
  <si>
    <t>I247.57/2002</t>
  </si>
  <si>
    <t>978-7-5212-1003-3</t>
  </si>
  <si>
    <t>434</t>
  </si>
  <si>
    <t>0624021;0624022</t>
  </si>
  <si>
    <t>国家电网有限公司技能人员专业培训教材：输电带电作业</t>
  </si>
  <si>
    <t>TM-43/474</t>
  </si>
  <si>
    <t>978-7-5198-3517-0</t>
  </si>
  <si>
    <t>435</t>
  </si>
  <si>
    <t>0624063;0624064</t>
  </si>
  <si>
    <t>Python基础编程入门</t>
  </si>
  <si>
    <t>谷瑞,顾家乐,郁春江主编</t>
  </si>
  <si>
    <t>TP311.561/5</t>
  </si>
  <si>
    <t>978-7-302-56316-7</t>
  </si>
  <si>
    <t>436</t>
  </si>
  <si>
    <t>0623640;0623641</t>
  </si>
  <si>
    <t>未来金融：金融革命的战略机遇期</t>
  </si>
  <si>
    <t>(美)杰森·辛克(Jason Schenker)著；邓佳佶译</t>
  </si>
  <si>
    <t>F830/80</t>
  </si>
  <si>
    <t>978-7-5046-8777-7</t>
  </si>
  <si>
    <t>437</t>
  </si>
  <si>
    <t>0623738;0623739</t>
  </si>
  <si>
    <t>创建网站</t>
  </si>
  <si>
    <t>赵妍编著</t>
  </si>
  <si>
    <t>TP393.092/203</t>
  </si>
  <si>
    <t>978-7-110-09640-6</t>
  </si>
  <si>
    <t>科学普及出版社</t>
  </si>
  <si>
    <t>438</t>
  </si>
  <si>
    <t>0624061;0624062</t>
  </si>
  <si>
    <t>深入理解Java模块系统</t>
  </si>
  <si>
    <t>(德)尼科莱·帕洛格(Nicolai Parlog)著；张悦，黄礼骏，张海深译</t>
  </si>
  <si>
    <t>TP312JA/197</t>
  </si>
  <si>
    <t>978-7-115-55234-1</t>
  </si>
  <si>
    <t>439</t>
  </si>
  <si>
    <t>0623580;0623581</t>
  </si>
  <si>
    <t>模拟电子电路实践教程</t>
  </si>
  <si>
    <t>TN710.4/61</t>
  </si>
  <si>
    <t>978-7-121-38249-9</t>
  </si>
  <si>
    <t>440</t>
  </si>
  <si>
    <t>0623576;0623577</t>
  </si>
  <si>
    <t>5G经济</t>
  </si>
  <si>
    <t>莫开伟,陈名银,邱泉著</t>
  </si>
  <si>
    <t>TN929.5/70</t>
  </si>
  <si>
    <t>978-7-121-38595-7</t>
  </si>
  <si>
    <t>441</t>
  </si>
  <si>
    <t>0624023;0624024</t>
  </si>
  <si>
    <t>重读《共产党宣言》</t>
  </si>
  <si>
    <t>陈学明著</t>
  </si>
  <si>
    <t>A811/23</t>
  </si>
  <si>
    <t>978-7-01-019321-2</t>
  </si>
  <si>
    <t>442</t>
  </si>
  <si>
    <t>0623574;0623575</t>
  </si>
  <si>
    <t>教育的100种可能．上</t>
  </si>
  <si>
    <t>李镇西著</t>
  </si>
  <si>
    <t>G40-03/24:1</t>
  </si>
  <si>
    <t>978-7-5407-8906-0</t>
  </si>
  <si>
    <t>443</t>
  </si>
  <si>
    <t>0623660;0623661</t>
  </si>
  <si>
    <t>这就是微学习</t>
  </si>
  <si>
    <t>(美)卡尔·卡普(Karl M. Kapp)，(美)罗宾·德费利斯(Robyn A. Defelice)著；钱思玎译</t>
  </si>
  <si>
    <t>G442/30</t>
  </si>
  <si>
    <t>978-7-5722-1072-3</t>
  </si>
  <si>
    <t>浙江教育出版社</t>
  </si>
  <si>
    <t>444</t>
  </si>
  <si>
    <t>0623646;0623647</t>
  </si>
  <si>
    <t>2020新发现诗人作品选</t>
  </si>
  <si>
    <t>许春蕾主编</t>
  </si>
  <si>
    <t>I227/130=2020</t>
  </si>
  <si>
    <t>978-7-02-016692-3</t>
  </si>
  <si>
    <t>445</t>
  </si>
  <si>
    <t>0624071;0624072</t>
  </si>
  <si>
    <t>依靠谁 为了谁：中国共产党的执政理念</t>
  </si>
  <si>
    <t>D25/13</t>
  </si>
  <si>
    <t>978-7-5099-0574-6</t>
  </si>
  <si>
    <t>446</t>
  </si>
  <si>
    <t>0624019;0624020</t>
  </si>
  <si>
    <t>伟大的梦想</t>
  </si>
  <si>
    <t>顾保国著</t>
  </si>
  <si>
    <t>D616/36</t>
  </si>
  <si>
    <t>978-7-5596-3045-2</t>
  </si>
  <si>
    <t>447</t>
  </si>
  <si>
    <t>0624003;0624004</t>
  </si>
  <si>
    <t>电力物联网技术及应用</t>
  </si>
  <si>
    <t>张东霞主编</t>
  </si>
  <si>
    <t>F407.61/87</t>
  </si>
  <si>
    <t>978-7-5170-8824-0</t>
  </si>
  <si>
    <t>448</t>
  </si>
  <si>
    <t>0624001;0624002</t>
  </si>
  <si>
    <t>21世纪葡萄牙语．2：学生用书</t>
  </si>
  <si>
    <t>(葡)Ana Tavres著；桑大鹏译</t>
  </si>
  <si>
    <t>H773/4:2</t>
  </si>
  <si>
    <t>978-7-100-17596-8</t>
  </si>
  <si>
    <t>商务印书馆</t>
  </si>
  <si>
    <t>449</t>
  </si>
  <si>
    <t>0624027;0624028</t>
  </si>
  <si>
    <t>邓小平与共和国重大历史事件：纪念版</t>
  </si>
  <si>
    <t>武市红, 高屹主编</t>
  </si>
  <si>
    <t>A762/17</t>
  </si>
  <si>
    <t>978-7-01-021154-1</t>
  </si>
  <si>
    <t>450</t>
  </si>
  <si>
    <t>0624049;0624050</t>
  </si>
  <si>
    <t>中共中央第一支笔：胡乔木在毛泽东邓小平身边的日子</t>
  </si>
  <si>
    <t>丁晓平著</t>
  </si>
  <si>
    <t>I25/337</t>
  </si>
  <si>
    <t>978-7-01-020518-2</t>
  </si>
  <si>
    <t>451</t>
  </si>
  <si>
    <t>0624861;0625277;0625276</t>
  </si>
  <si>
    <t>国内外能源与电力发展比较分析报告．2020</t>
  </si>
  <si>
    <t>国网能源研究有限公司编著</t>
  </si>
  <si>
    <t>F416.2/32=2020</t>
  </si>
  <si>
    <t>978-7-5198-5150-7</t>
  </si>
  <si>
    <t>452</t>
  </si>
  <si>
    <t>0623766;0623767</t>
  </si>
  <si>
    <t>世界电力行业跨国投资分析报告．2020</t>
  </si>
  <si>
    <t>F416.61/14=2020</t>
  </si>
  <si>
    <t>978-7-5198-5154-5</t>
  </si>
  <si>
    <t>453</t>
  </si>
  <si>
    <t>0625278;0625279</t>
  </si>
  <si>
    <t>世界500强电力企业比较分析报告．2020</t>
  </si>
  <si>
    <t>F416/2=2020</t>
  </si>
  <si>
    <t>978-7-5198-5171-2</t>
  </si>
  <si>
    <t>454</t>
  </si>
  <si>
    <t>0623762;0623763</t>
  </si>
  <si>
    <t>中国电力供需分析报告．2020</t>
  </si>
  <si>
    <t>F426.61/155=2020</t>
  </si>
  <si>
    <t>978-7-5198-4768-5</t>
  </si>
  <si>
    <t>455</t>
  </si>
  <si>
    <t>0623608;0623609</t>
  </si>
  <si>
    <t>习近平总书记教育重要论述讲义</t>
  </si>
  <si>
    <t>本书编写组</t>
  </si>
  <si>
    <t>D2-0/57</t>
  </si>
  <si>
    <t>978-7-04-053743-7</t>
  </si>
  <si>
    <t>高等教育出版社</t>
  </si>
  <si>
    <t>456</t>
  </si>
  <si>
    <t>0623606;0623607</t>
  </si>
  <si>
    <t>习近平关于全面从严治党论述摘编</t>
  </si>
  <si>
    <t>中共中央文献研究室编</t>
  </si>
  <si>
    <t>D2-0/56</t>
  </si>
  <si>
    <t>978-7-5073-4555-1</t>
  </si>
  <si>
    <t>457</t>
  </si>
  <si>
    <t>0624987;0624988</t>
  </si>
  <si>
    <t>全球能源分析与展望．2020</t>
  </si>
  <si>
    <t>F416.2/34=2020</t>
  </si>
  <si>
    <t>978-7-5198-5170-5</t>
  </si>
  <si>
    <t>458</t>
  </si>
  <si>
    <t>0625280;0625281</t>
  </si>
  <si>
    <t>国内外能源互联网发展分析报告．2020</t>
  </si>
  <si>
    <t>F41/6=2020</t>
  </si>
  <si>
    <t>978-7-5198-5156-9</t>
  </si>
  <si>
    <t>459</t>
  </si>
  <si>
    <t>0623764;0623765</t>
  </si>
  <si>
    <t>中国节能节电分析报告．2020</t>
  </si>
  <si>
    <t>TK01/11=2020</t>
  </si>
  <si>
    <t>978-7-5198-5152-1</t>
  </si>
  <si>
    <t>460</t>
  </si>
  <si>
    <t>0625286;0625287</t>
  </si>
  <si>
    <t>中国新能源发电分析报告．2020</t>
  </si>
  <si>
    <t>TM61/32=2020</t>
  </si>
  <si>
    <t>978-7-5198-4769-2</t>
  </si>
  <si>
    <t>461</t>
  </si>
  <si>
    <t>0625284;0625285</t>
  </si>
  <si>
    <t>中国电源发展分析报告．2020</t>
  </si>
  <si>
    <t>F426/17=2020</t>
  </si>
  <si>
    <t>978-7-5198-4770-8</t>
  </si>
  <si>
    <t>462</t>
  </si>
  <si>
    <t>0625282;0625283</t>
  </si>
  <si>
    <t>国内外电网发展分析报告．2020</t>
  </si>
  <si>
    <t>TM727/187=2020</t>
  </si>
  <si>
    <t>978-7-5198-5172-9</t>
  </si>
  <si>
    <t>463</t>
  </si>
  <si>
    <t>0624435;0624436</t>
  </si>
  <si>
    <t>林继中文集．八：我园杂著 杨少衡新现实主义小说点评</t>
  </si>
  <si>
    <t>林继中著</t>
  </si>
  <si>
    <t>C52/41:8</t>
  </si>
  <si>
    <t>978-7-5325-9785-7</t>
  </si>
  <si>
    <t>464</t>
  </si>
  <si>
    <t>0624433;0624434</t>
  </si>
  <si>
    <t>林继中文集．七：栖息在诗意中：王维小传 中晚唐小品文选</t>
  </si>
  <si>
    <t>C52/41:7</t>
  </si>
  <si>
    <t>465</t>
  </si>
  <si>
    <t>0624431;0624432</t>
  </si>
  <si>
    <t>林继中文集．六：我园论丛</t>
  </si>
  <si>
    <t>C52/41:6</t>
  </si>
  <si>
    <t>466</t>
  </si>
  <si>
    <t>0624429;0624430</t>
  </si>
  <si>
    <t>林继中文集．五：唐诗：日丽中天 唐诗与庄园文化</t>
  </si>
  <si>
    <t>C52/41:5</t>
  </si>
  <si>
    <t>467</t>
  </si>
  <si>
    <t>0624427;0624428</t>
  </si>
  <si>
    <t>林继中文集．四：文化建构文学史纲 文学史新视野</t>
  </si>
  <si>
    <t>C52/41:4</t>
  </si>
  <si>
    <t>468</t>
  </si>
  <si>
    <t>0624425;0624426</t>
  </si>
  <si>
    <t>林继中文集．三．下：杜诗菁华</t>
  </si>
  <si>
    <t>C52/41:3</t>
  </si>
  <si>
    <t>469</t>
  </si>
  <si>
    <t>0624423;0624424</t>
  </si>
  <si>
    <t>林继中文集．二．上：杜诗菁华</t>
  </si>
  <si>
    <t>C52/41:2</t>
  </si>
  <si>
    <t>470</t>
  </si>
  <si>
    <t>0624421;0624422</t>
  </si>
  <si>
    <t>林继中文集．一：杜诗学论薮 杜诗选评</t>
  </si>
  <si>
    <t>C52/41:1</t>
  </si>
  <si>
    <t>471</t>
  </si>
  <si>
    <t>0623871;0623872</t>
  </si>
  <si>
    <t>北大文学课堂</t>
  </si>
  <si>
    <t>温儒敏，姜涛编</t>
  </si>
  <si>
    <t>I206.6/67</t>
  </si>
  <si>
    <t>978-7-301-31689-4</t>
  </si>
  <si>
    <t>472</t>
  </si>
  <si>
    <t>0624837;0624838</t>
  </si>
  <si>
    <t>阅读的力量：从苏格拉底到推特：from Socrates to Twitter</t>
  </si>
  <si>
    <t>(英)弗兰克·富里迪(Frank Furedi)著；徐弢，李思凡译</t>
  </si>
  <si>
    <t>G252.17/5</t>
  </si>
  <si>
    <t>978-7-301-31672-6</t>
  </si>
  <si>
    <t>473</t>
  </si>
  <si>
    <t>0624154;0624155</t>
  </si>
  <si>
    <t>电气控制与机床电路检修技术：理实一体化教材</t>
  </si>
  <si>
    <t>殷培峰主编</t>
  </si>
  <si>
    <t>TM921.5/108=3</t>
  </si>
  <si>
    <t>978-7-122-37538-4</t>
  </si>
  <si>
    <t>474</t>
  </si>
  <si>
    <t>0625105;0625106</t>
  </si>
  <si>
    <t>5G无线增强设计与国际标准</t>
  </si>
  <si>
    <t>刘晓峰[等]著</t>
  </si>
  <si>
    <t>TN929.5/80</t>
  </si>
  <si>
    <t>978-7-115-54403-2</t>
  </si>
  <si>
    <t>475</t>
  </si>
  <si>
    <t>0623869;0623870</t>
  </si>
  <si>
    <t>普通婚姻</t>
  </si>
  <si>
    <t>荞麦著</t>
  </si>
  <si>
    <t>I247.57/1967</t>
  </si>
  <si>
    <t>978-7-208-16667-7</t>
  </si>
  <si>
    <t>476</t>
  </si>
  <si>
    <t>0625122;0625123</t>
  </si>
  <si>
    <t>纸神</t>
  </si>
  <si>
    <t>(日)大平一枝著；(日)小林纪雄摄影</t>
  </si>
  <si>
    <t>I313.45/163</t>
  </si>
  <si>
    <t>978-7-208-16427-7</t>
  </si>
  <si>
    <t>477</t>
  </si>
  <si>
    <t>0623867;0623868</t>
  </si>
  <si>
    <t>找不到工作的一年：续横道世之介</t>
  </si>
  <si>
    <t>(日)吉田修一著；覃思远译</t>
  </si>
  <si>
    <t>I313.45/158</t>
  </si>
  <si>
    <t>978-7-208-16448-2</t>
  </si>
  <si>
    <t>478</t>
  </si>
  <si>
    <t>0624093;0624094</t>
  </si>
  <si>
    <t>面向未来的公共图书馆问学问道</t>
  </si>
  <si>
    <t>王世伟著</t>
  </si>
  <si>
    <t>G258/5</t>
  </si>
  <si>
    <t>978-7-5520-3202-4</t>
  </si>
  <si>
    <t>479</t>
  </si>
  <si>
    <t>0624595;0624596</t>
  </si>
  <si>
    <t>天下为公：中国共产党与新时代中国特色社会主义</t>
  </si>
  <si>
    <t>郝永平, 黄相怀著</t>
  </si>
  <si>
    <t>D616/38</t>
  </si>
  <si>
    <t>978-7-01-018814-0</t>
  </si>
  <si>
    <t>480</t>
  </si>
  <si>
    <t>0624443;0624444</t>
  </si>
  <si>
    <t>党史知识1000题</t>
  </si>
  <si>
    <t>李峻，王喆主编；《党史知识1000题》编写组编写</t>
  </si>
  <si>
    <t>D23/58</t>
  </si>
  <si>
    <t>978-7-5115-4720-0</t>
  </si>
  <si>
    <t>481</t>
  </si>
  <si>
    <t>0624186;0624187</t>
  </si>
  <si>
    <t>从13人到9000多万人：史上最牛创业团队</t>
  </si>
  <si>
    <t>曹磊,杨丽娟著</t>
  </si>
  <si>
    <t>D26/47</t>
  </si>
  <si>
    <t>978-7-5115-6463-4</t>
  </si>
  <si>
    <t>482</t>
  </si>
  <si>
    <t>0625270;0625271</t>
  </si>
  <si>
    <t>分类唐诗三百首</t>
  </si>
  <si>
    <t>蘅塘退士原编；李定广编注</t>
  </si>
  <si>
    <t>I222/49</t>
  </si>
  <si>
    <t>978-7-02-016084-6</t>
  </si>
  <si>
    <t>483</t>
  </si>
  <si>
    <t>0624445;0624446</t>
  </si>
  <si>
    <t>一生的麦地</t>
  </si>
  <si>
    <t>刘亮程著</t>
  </si>
  <si>
    <t>I267/965</t>
  </si>
  <si>
    <t>978-7-02-016170-6</t>
  </si>
  <si>
    <t>484</t>
  </si>
  <si>
    <t>0624449;0624747;0624748;0624450</t>
  </si>
  <si>
    <t>鸟飞到了时间上面</t>
  </si>
  <si>
    <t>I267/962</t>
  </si>
  <si>
    <t>978-7-02-016171-3</t>
  </si>
  <si>
    <t>485</t>
  </si>
  <si>
    <t>0624585;0624586</t>
  </si>
  <si>
    <t>分布式电网电能质量分析与治理</t>
  </si>
  <si>
    <t>江友华主编</t>
  </si>
  <si>
    <t>TM727/181</t>
  </si>
  <si>
    <t>978-7-5198-5056-2</t>
  </si>
  <si>
    <t>486</t>
  </si>
  <si>
    <t>0624188;0624189</t>
  </si>
  <si>
    <t>翠峰诗草</t>
  </si>
  <si>
    <t>陈存根著</t>
  </si>
  <si>
    <t>I227/135</t>
  </si>
  <si>
    <t>978-7-5212-0957-0</t>
  </si>
  <si>
    <t>487</t>
  </si>
  <si>
    <t>0624451;0624750;0624749;0624452</t>
  </si>
  <si>
    <t>我的二本学生</t>
  </si>
  <si>
    <t>黄灯著</t>
  </si>
  <si>
    <t>I247.57/1983</t>
  </si>
  <si>
    <t>978-7-02-016187-4</t>
  </si>
  <si>
    <t>488</t>
  </si>
  <si>
    <t>0624575;0624576</t>
  </si>
  <si>
    <t>10kV配电设备电气试验</t>
  </si>
  <si>
    <t>陕西省地方电力(集团)有限公司培训中心编；陕西省地方电力(集团)有限公司培训中心编</t>
  </si>
  <si>
    <t>TM642/11</t>
  </si>
  <si>
    <t>978-7-5198-4390-8</t>
  </si>
  <si>
    <t>489</t>
  </si>
  <si>
    <t>0624577;0624578</t>
  </si>
  <si>
    <t>电力系统新技术应用</t>
  </si>
  <si>
    <t>宋云亭等编著</t>
  </si>
  <si>
    <t>TM7-39/7</t>
  </si>
  <si>
    <t>978-7-5198-1223-2</t>
  </si>
  <si>
    <t>490</t>
  </si>
  <si>
    <t>0624571;0624572</t>
  </si>
  <si>
    <t>智能配电网供电能力</t>
  </si>
  <si>
    <t>肖峻，祖国强，甄国栋著</t>
  </si>
  <si>
    <t>TM727/180</t>
  </si>
  <si>
    <t>978-7-5198-4464-6</t>
  </si>
  <si>
    <t>491</t>
  </si>
  <si>
    <t>0624288;0624289</t>
  </si>
  <si>
    <t>电网工程限额设计控制指标．2019年水平</t>
  </si>
  <si>
    <t>电力规划设计总院编</t>
  </si>
  <si>
    <t>F426.61/135=2019</t>
  </si>
  <si>
    <t>978-7-5198-4814-9</t>
  </si>
  <si>
    <t>492</t>
  </si>
  <si>
    <t>0624573;0624574</t>
  </si>
  <si>
    <t>风电场建设与运维</t>
  </si>
  <si>
    <t>中国大唐集团公司赤峰风电培训基地编著；中国大唐集团公司编著</t>
  </si>
  <si>
    <t>TM62/93</t>
  </si>
  <si>
    <t>978-7-5198-4815-6</t>
  </si>
  <si>
    <t>493</t>
  </si>
  <si>
    <t>0624311;0624312</t>
  </si>
  <si>
    <t>电力营销常用法律法规便查手册</t>
  </si>
  <si>
    <t>《电力营销常用法律法规便查手册》编委会编</t>
  </si>
  <si>
    <t>D922.29/113</t>
  </si>
  <si>
    <t>978-7-5198-4685-5</t>
  </si>
  <si>
    <t>494</t>
  </si>
  <si>
    <t>0624985;0624986</t>
  </si>
  <si>
    <t>中国能源电力发展展望．2020</t>
  </si>
  <si>
    <t>国网能源研究院有限公司著</t>
  </si>
  <si>
    <t>F426.2/55=2020</t>
  </si>
  <si>
    <t>978-7-5198-5157-6</t>
  </si>
  <si>
    <t>495</t>
  </si>
  <si>
    <t>0624567;0624568</t>
  </si>
  <si>
    <t>智慧园区应用与发展．上</t>
  </si>
  <si>
    <t>《智慧园区应用与发展》编写组</t>
  </si>
  <si>
    <t>TU984.13/2:1</t>
  </si>
  <si>
    <t>978-7-5198-4982-5</t>
  </si>
  <si>
    <t>496</t>
  </si>
  <si>
    <t>0624294;0624295</t>
  </si>
  <si>
    <t>10kV配电网停电预防与治理</t>
  </si>
  <si>
    <t>徐铭铭，徐恒博，孙芊主编</t>
  </si>
  <si>
    <t>TM727/182</t>
  </si>
  <si>
    <t>978-7-5198-5202-3</t>
  </si>
  <si>
    <t>497</t>
  </si>
  <si>
    <t>0624305;0624306</t>
  </si>
  <si>
    <t>用电信息采集系统计量异常分析及处理</t>
  </si>
  <si>
    <t>TM92/176</t>
  </si>
  <si>
    <t>978-7-5198-4922-1</t>
  </si>
  <si>
    <t>498</t>
  </si>
  <si>
    <t>0624149;0624150</t>
  </si>
  <si>
    <t>成为作家：来自伟大作家的随想与建议：advice, musings, essays and experiences from the world's greatest authors</t>
  </si>
  <si>
    <t>(英)特拉维斯·埃尔伯勒(Advice Musings)，(英)海伦·戈登(Helen Gordon)著；木草草译</t>
  </si>
  <si>
    <t>I04/44</t>
  </si>
  <si>
    <t>978-7-5689-1883-1</t>
  </si>
  <si>
    <t>重庆大学出版社</t>
  </si>
  <si>
    <t>499</t>
  </si>
  <si>
    <t>0625301;0625302</t>
  </si>
  <si>
    <t>党史年志</t>
  </si>
  <si>
    <t/>
  </si>
  <si>
    <t>D23/63</t>
  </si>
  <si>
    <t>978-7-5035-6899-2</t>
  </si>
  <si>
    <t>500</t>
  </si>
  <si>
    <t>0624292;0624293</t>
  </si>
  <si>
    <t>国家电网有限公司技能人员专业培训教材：配电线路及设备运检</t>
  </si>
  <si>
    <t>TM-43/477</t>
  </si>
  <si>
    <t>978-7-5198-4532-2</t>
  </si>
  <si>
    <t>501</t>
  </si>
  <si>
    <t>0623861;0623862</t>
  </si>
  <si>
    <t>变电站（换流站）作业现场安全设施标准化设置</t>
  </si>
  <si>
    <t>国网宁夏电力有限公司编</t>
  </si>
  <si>
    <t>TM63/333</t>
  </si>
  <si>
    <t>978-7-5198-4452-3</t>
  </si>
  <si>
    <t>502</t>
  </si>
  <si>
    <t>0623927;0623928</t>
  </si>
  <si>
    <t>电网通信典型安装工艺图册</t>
  </si>
  <si>
    <t>国网浙江省电力有限公司信息通信分公司组编；国网浙江省电力有限公司信息通信分公司组编</t>
  </si>
  <si>
    <t>TM73/100</t>
  </si>
  <si>
    <t>978-7-5198-4259-8</t>
  </si>
  <si>
    <t>503</t>
  </si>
  <si>
    <t>0623929;0623930</t>
  </si>
  <si>
    <t>电力系统调相调压计算</t>
  </si>
  <si>
    <t>孔庆东等编著</t>
  </si>
  <si>
    <t>TM744/24</t>
  </si>
  <si>
    <t>978-7-5198-4312-0</t>
  </si>
  <si>
    <t>504</t>
  </si>
  <si>
    <t>0623887;0623888</t>
  </si>
  <si>
    <t>配网自动化运维</t>
  </si>
  <si>
    <t>TM727/178</t>
  </si>
  <si>
    <t>978-7-5198-4560-5</t>
  </si>
  <si>
    <t>505</t>
  </si>
  <si>
    <t>0623572;0623573</t>
  </si>
  <si>
    <t>全球典型能源企业实践案例分析报告．2020年</t>
  </si>
  <si>
    <t>F407.2/15=2020</t>
  </si>
  <si>
    <t>978-7-5198-5167-5</t>
  </si>
  <si>
    <t>506</t>
  </si>
  <si>
    <t>0624989;0624990</t>
  </si>
  <si>
    <t>电化学储能电站典型设计</t>
  </si>
  <si>
    <t>国网江苏省电力有限公司经济技术研究院组编</t>
  </si>
  <si>
    <t>TM62/94</t>
  </si>
  <si>
    <t>978-7-5198-4676-3</t>
  </si>
  <si>
    <t>507</t>
  </si>
  <si>
    <t>0624539;0624540</t>
  </si>
  <si>
    <t>北宋文儒：欧阳修传</t>
  </si>
  <si>
    <t>邵振国著</t>
  </si>
  <si>
    <t>K825.6/234</t>
  </si>
  <si>
    <t>978-7-5212-0827-6</t>
  </si>
  <si>
    <t>508</t>
  </si>
  <si>
    <t>0623937;0623938</t>
  </si>
  <si>
    <t>高压直流输电低碳技术及应用</t>
  </si>
  <si>
    <t>中国南方电网超高压公司，中国电力工程顾问集团中南电力设计院有限公司编著；中国南方电网超高压公司,中国电力工程顾问集团中南电力设计院有限</t>
  </si>
  <si>
    <t>TM726.1/64</t>
  </si>
  <si>
    <t>978-7-5198-4929-0</t>
  </si>
  <si>
    <t>509</t>
  </si>
  <si>
    <t>0623933;0623934</t>
  </si>
  <si>
    <t>避雷器故障检测与处理典型案例</t>
  </si>
  <si>
    <t>刘兴华主编</t>
  </si>
  <si>
    <t>TM862/14</t>
  </si>
  <si>
    <t>978-7-5198-4197-3</t>
  </si>
  <si>
    <t>510</t>
  </si>
  <si>
    <t>0623931;0623932</t>
  </si>
  <si>
    <t>大数据技术及输变电设备风险评估</t>
  </si>
  <si>
    <t>莫文雄，甘霖，刘育权主编</t>
  </si>
  <si>
    <t>TM7-39/6</t>
  </si>
  <si>
    <t>978-7-5198-4429-5</t>
  </si>
  <si>
    <t>511</t>
  </si>
  <si>
    <t>0623885;0623886</t>
  </si>
  <si>
    <t>电力监控安全防护设备实操入门</t>
  </si>
  <si>
    <t>宋国旺主编</t>
  </si>
  <si>
    <t>TM73/99</t>
  </si>
  <si>
    <t>978-7-5123-5734-1</t>
  </si>
  <si>
    <t>512</t>
  </si>
  <si>
    <t>0623935;0623936</t>
  </si>
  <si>
    <t>城市电网调控365问</t>
  </si>
  <si>
    <t>国网上海市电力公司市北供电公司组编</t>
  </si>
  <si>
    <t>TM727.2/32</t>
  </si>
  <si>
    <t>978-7-5198-4680-0</t>
  </si>
  <si>
    <t>513</t>
  </si>
  <si>
    <t>0623889;0623890</t>
  </si>
  <si>
    <t>农网运行及检修</t>
  </si>
  <si>
    <t>TM727.1/69</t>
  </si>
  <si>
    <t>978-7-5198-3692-4</t>
  </si>
  <si>
    <t>514</t>
  </si>
  <si>
    <t>0625142;0625143</t>
  </si>
  <si>
    <t>变电运维典型异常案例解析</t>
  </si>
  <si>
    <t>《变电运维典型异常案例解析》编委会编</t>
  </si>
  <si>
    <t>TM63/338</t>
  </si>
  <si>
    <t>978-7-5198-4420-2</t>
  </si>
  <si>
    <t>515</t>
  </si>
  <si>
    <t>0625152;0625153</t>
  </si>
  <si>
    <t>双模通信技术及其在电网中的应用</t>
  </si>
  <si>
    <t>李波[等]编著</t>
  </si>
  <si>
    <t>TM727/185</t>
  </si>
  <si>
    <t>978-7-5198-4791-3</t>
  </si>
  <si>
    <t>516</t>
  </si>
  <si>
    <t>0624151;0624152</t>
  </si>
  <si>
    <t>综合能源系统</t>
  </si>
  <si>
    <t>曾鸣[等]著</t>
  </si>
  <si>
    <t>TK018/10</t>
  </si>
  <si>
    <t>978-7-5198-3830-0</t>
  </si>
  <si>
    <t>517</t>
  </si>
  <si>
    <t>0623644;0623645</t>
  </si>
  <si>
    <t>易地记：扶贫攻坚优秀中短篇小说选</t>
  </si>
  <si>
    <t>中国作家协会创研部，《小说选刊》杂志社编</t>
  </si>
  <si>
    <t>I247.7/1029</t>
  </si>
  <si>
    <t>978-7-5212-1156-6</t>
  </si>
  <si>
    <t>518</t>
  </si>
  <si>
    <t>0625140;0625141</t>
  </si>
  <si>
    <t>电力生产知识</t>
  </si>
  <si>
    <t>柏学恭主编</t>
  </si>
  <si>
    <t>TM6/71=3</t>
  </si>
  <si>
    <t>978-7-5198-4463-9</t>
  </si>
  <si>
    <t>519</t>
  </si>
  <si>
    <t>0624156;0624157</t>
  </si>
  <si>
    <t>输电线路典型缺陷处理和隐患排查</t>
  </si>
  <si>
    <t>王晓建主编</t>
  </si>
  <si>
    <t>TM726/159</t>
  </si>
  <si>
    <t>978-7-5198-3535-4</t>
  </si>
  <si>
    <t>520</t>
  </si>
  <si>
    <t>0625144;0625145</t>
  </si>
  <si>
    <t>变电检修实用技能</t>
  </si>
  <si>
    <t>国网河北省电力有限公司检修分公司编</t>
  </si>
  <si>
    <t>TM63/340</t>
  </si>
  <si>
    <t>978-7-5123-9579-4</t>
  </si>
  <si>
    <t>521</t>
  </si>
  <si>
    <t>0623899;0623900</t>
  </si>
  <si>
    <t>清洁能源发电企业安全性评价与生产管理评价细则：燃气发电篇</t>
  </si>
  <si>
    <t>北京京能清洁能源电力股份有限公司编著</t>
  </si>
  <si>
    <t>TM62/91:1</t>
  </si>
  <si>
    <t>978-7-5198-4725-8</t>
  </si>
  <si>
    <t>522</t>
  </si>
  <si>
    <t>0623716;0623717</t>
  </si>
  <si>
    <t>变电站消防一本通</t>
  </si>
  <si>
    <t>国网浙江省电力有限公司宁波供电公司编</t>
  </si>
  <si>
    <t>TM63/331</t>
  </si>
  <si>
    <t>978-7-5198-4662-6</t>
  </si>
  <si>
    <t>523</t>
  </si>
  <si>
    <t>0623642;0623643</t>
  </si>
  <si>
    <t>党家磨</t>
  </si>
  <si>
    <t>花盛著</t>
  </si>
  <si>
    <t>I267/957</t>
  </si>
  <si>
    <t>978-7-5212-1107-8</t>
  </si>
  <si>
    <t>524</t>
  </si>
  <si>
    <t>0623554;0623555</t>
  </si>
  <si>
    <t>全能型供电所人员(台区经理)工作实务</t>
  </si>
  <si>
    <t>TM72/201</t>
  </si>
  <si>
    <t>978-7-5198-4134-8</t>
  </si>
  <si>
    <t>525</t>
  </si>
  <si>
    <t>0623570;0623571</t>
  </si>
  <si>
    <t>互联网+电力营销服务产品运营</t>
  </si>
  <si>
    <t>F407.61/84</t>
  </si>
  <si>
    <t>978-7-5198-4892-7</t>
  </si>
  <si>
    <t>526</t>
  </si>
  <si>
    <t>0623552;0623553</t>
  </si>
  <si>
    <t>国际EPC电站工程设备质量管控手册</t>
  </si>
  <si>
    <t>张升坤主编</t>
  </si>
  <si>
    <t>TM62-62/13</t>
  </si>
  <si>
    <t>978-7-5198-4976-4</t>
  </si>
  <si>
    <t>527</t>
  </si>
  <si>
    <t>0623897;0623898</t>
  </si>
  <si>
    <t>动力设备故障诊断方法与案例分析</t>
  </si>
  <si>
    <t>李录平[等]编</t>
  </si>
  <si>
    <t>TM621/170</t>
  </si>
  <si>
    <t>978-7-5198-4683-1</t>
  </si>
  <si>
    <t>528</t>
  </si>
  <si>
    <t>0623923;0623924</t>
  </si>
  <si>
    <t>输电电缆运检</t>
  </si>
  <si>
    <t>TM726/157</t>
  </si>
  <si>
    <t>978-7-5198-4490-5</t>
  </si>
  <si>
    <t>529</t>
  </si>
  <si>
    <t>0625158;0625159</t>
  </si>
  <si>
    <t>配网不停电作业现场救援规范</t>
  </si>
  <si>
    <t>国网山东省电力公司编</t>
  </si>
  <si>
    <t>TM72-65/24</t>
  </si>
  <si>
    <t>978-7-5198-5124-8</t>
  </si>
  <si>
    <t>530</t>
  </si>
  <si>
    <t>0625160;0625161</t>
  </si>
  <si>
    <t>分布式电源并网调度服务工作手册</t>
  </si>
  <si>
    <t>《分布式电源并网调度服务工作手册》编委会编</t>
  </si>
  <si>
    <t>TM73-62/8</t>
  </si>
  <si>
    <t>978-7-5198-4396-0</t>
  </si>
  <si>
    <t>531</t>
  </si>
  <si>
    <t>0625118;0625119</t>
  </si>
  <si>
    <t>供电企业消防安全典型问题</t>
  </si>
  <si>
    <t>TM72/210</t>
  </si>
  <si>
    <t>978-7-5198-4987-0</t>
  </si>
  <si>
    <t>532</t>
  </si>
  <si>
    <t>0625099;0625100</t>
  </si>
  <si>
    <t>地区电网智能调控技术与应用</t>
  </si>
  <si>
    <t>国网河北省电力有限公司邯郸供电分公司编；国网河北省电力有限公司邯郸供电分公司编</t>
  </si>
  <si>
    <t>TM73/103</t>
  </si>
  <si>
    <t>978-7-5198-4703-6</t>
  </si>
  <si>
    <t>533</t>
  </si>
  <si>
    <t>0625109;0625110</t>
  </si>
  <si>
    <t>时代大潮和中国共产党</t>
  </si>
  <si>
    <t>李君如著</t>
  </si>
  <si>
    <t>D23/60</t>
  </si>
  <si>
    <t>978-7-300-24413-6</t>
  </si>
  <si>
    <t>534</t>
  </si>
  <si>
    <t>0625101;0625102</t>
  </si>
  <si>
    <t>设备(资产)运维精益管理系统(PMS2.0)应用百问百答</t>
  </si>
  <si>
    <t>国网黑龙江省电力有限公司设备管理部组编</t>
  </si>
  <si>
    <t>TM727/184=2</t>
  </si>
  <si>
    <t>978-7-5198-5054-8</t>
  </si>
  <si>
    <t>535</t>
  </si>
  <si>
    <t>0625164;0625165</t>
  </si>
  <si>
    <t>基于Python的无监督学习</t>
  </si>
  <si>
    <t>(美)安库·A. 帕特著；孙立超译</t>
  </si>
  <si>
    <t>TP311/115</t>
  </si>
  <si>
    <t>978-7-5198-4949-8</t>
  </si>
  <si>
    <t>536</t>
  </si>
  <si>
    <t>0625196;0625197</t>
  </si>
  <si>
    <t>当代外国文学纪事：美国卷</t>
  </si>
  <si>
    <t>刘建华主编</t>
  </si>
  <si>
    <t>I106/73:1</t>
  </si>
  <si>
    <t>978-7-301-31651-1</t>
  </si>
  <si>
    <t>537</t>
  </si>
  <si>
    <t>0625162;0625163</t>
  </si>
  <si>
    <t>智慧能源体系</t>
  </si>
  <si>
    <t>童光毅,杜松怀著</t>
  </si>
  <si>
    <t>TM727-39/2</t>
  </si>
  <si>
    <t>978-7-03-064261-5</t>
  </si>
  <si>
    <t>538</t>
  </si>
  <si>
    <t>0625116;0625117</t>
  </si>
  <si>
    <t>电工手册</t>
  </si>
  <si>
    <t>万英主编</t>
  </si>
  <si>
    <t>TM-62/138=2</t>
  </si>
  <si>
    <t>978-7-5198-1077-1</t>
  </si>
  <si>
    <t>539</t>
  </si>
  <si>
    <t>0625220;0625221</t>
  </si>
  <si>
    <t>国家电网有限公司技能人员专业培训教材．上：通信运维检修</t>
  </si>
  <si>
    <t>TM-43/492</t>
  </si>
  <si>
    <t>978-7-5198-4314-4</t>
  </si>
  <si>
    <t>540</t>
  </si>
  <si>
    <t>0624242;0624243</t>
  </si>
  <si>
    <t>注册电气工程师专业考试历年真题解析．2020年版：发输变电专业</t>
  </si>
  <si>
    <t>枫叶[主编]；[《注册电气工程师专业考试历年真题解析(发输变电专业)(2020年版)》编委会编]</t>
  </si>
  <si>
    <t>TM-44/102=2020</t>
  </si>
  <si>
    <t>978-7-5198-4573-5</t>
  </si>
  <si>
    <t>541</t>
  </si>
  <si>
    <t>0624333;0624334</t>
  </si>
  <si>
    <t>输电线路与无线电台（站）的电磁影响</t>
  </si>
  <si>
    <t>邹军等编著</t>
  </si>
  <si>
    <t>TM726/160</t>
  </si>
  <si>
    <t>978-7-5198-4893-4</t>
  </si>
  <si>
    <t>542</t>
  </si>
  <si>
    <t>0624331;0624332</t>
  </si>
  <si>
    <t>大数据思维与输变电设备状态评估</t>
  </si>
  <si>
    <t>陆国俊, 刘育权主编</t>
  </si>
  <si>
    <t>TM72/205</t>
  </si>
  <si>
    <t>978-7-5198-3838-6</t>
  </si>
  <si>
    <t>543</t>
  </si>
  <si>
    <t>0623855</t>
  </si>
  <si>
    <t>燃料设备检修</t>
  </si>
  <si>
    <t>《火力发电职业技能培训教材》编委会编；火力发电职业技能培训教材编委会编</t>
  </si>
  <si>
    <t>TM621.2/128=2</t>
  </si>
  <si>
    <t>978-7-5198-3960-4</t>
  </si>
  <si>
    <t>544</t>
  </si>
  <si>
    <t>0624335;0624336</t>
  </si>
  <si>
    <t>地区电网故障处置典型案例汇编</t>
  </si>
  <si>
    <t>唐剑主编</t>
  </si>
  <si>
    <t>TM7/282</t>
  </si>
  <si>
    <t>978-7-5198-4285-7</t>
  </si>
  <si>
    <t>545</t>
  </si>
  <si>
    <t>0624369;0624370</t>
  </si>
  <si>
    <t>十四朝文学要略</t>
  </si>
  <si>
    <t>刘永济著</t>
  </si>
  <si>
    <t>I209.2/12</t>
  </si>
  <si>
    <t>978-7-100-19044-2</t>
  </si>
  <si>
    <t>546</t>
  </si>
  <si>
    <t>0624204;0624205</t>
  </si>
  <si>
    <t>光伏电站运维及故障典型案例分析</t>
  </si>
  <si>
    <t>莫继才主编</t>
  </si>
  <si>
    <t>TM615/65</t>
  </si>
  <si>
    <t>978-7-5198-4851-4</t>
  </si>
  <si>
    <t>547</t>
  </si>
  <si>
    <t>0625150;0625151</t>
  </si>
  <si>
    <t>2020中国新能源发电并网分析报告</t>
  </si>
  <si>
    <t>《2020中国新能源发电并网分析报告》编写组编著</t>
  </si>
  <si>
    <t>F426.61/307=2020</t>
  </si>
  <si>
    <t>978-7-111-65884-9</t>
  </si>
  <si>
    <t>548</t>
  </si>
  <si>
    <t>0624200;0624201</t>
  </si>
  <si>
    <t>Java修炼指南：核心框架精讲</t>
  </si>
  <si>
    <t>肖爱良[等]编著</t>
  </si>
  <si>
    <t>TP312JA/198</t>
  </si>
  <si>
    <t>978-7-111-66016-3</t>
  </si>
  <si>
    <t>549</t>
  </si>
  <si>
    <t>0624202;0624203</t>
  </si>
  <si>
    <t>Java编程入门：任务式学习指南</t>
  </si>
  <si>
    <t>安志刚,李伟杰编著</t>
  </si>
  <si>
    <t>TP312JA/199</t>
  </si>
  <si>
    <t>978-7-111-66040-8</t>
  </si>
  <si>
    <t>550</t>
  </si>
  <si>
    <t>0623809;0623810</t>
  </si>
  <si>
    <t>C语言编程快速入门</t>
  </si>
  <si>
    <t>黎明编著</t>
  </si>
  <si>
    <t>TP312.8C/1</t>
  </si>
  <si>
    <t>978-7-302-56718-9</t>
  </si>
  <si>
    <t>551</t>
  </si>
  <si>
    <t>0623819;0623820</t>
  </si>
  <si>
    <t>AutoCAD 2020中文版入门与提高：机械设计</t>
  </si>
  <si>
    <t>CAD/CAM/CAE技术联盟编著</t>
  </si>
  <si>
    <t>TH122/353:1</t>
  </si>
  <si>
    <t>978-7-302-55502-5</t>
  </si>
  <si>
    <t>552</t>
  </si>
  <si>
    <t>0623752;0623753</t>
  </si>
  <si>
    <t>MySQL高可用实践</t>
  </si>
  <si>
    <t>王雪迎著</t>
  </si>
  <si>
    <t>TP311.132/9</t>
  </si>
  <si>
    <t>978-7-302-55554-4</t>
  </si>
  <si>
    <t>553</t>
  </si>
  <si>
    <t>0623807;0623808</t>
  </si>
  <si>
    <t>MySQL性能优化和高可用架构实践</t>
  </si>
  <si>
    <t>宋立桓著</t>
  </si>
  <si>
    <t>TP311.138SQ/20</t>
  </si>
  <si>
    <t>978-7-302-55417-2</t>
  </si>
  <si>
    <t>554</t>
  </si>
  <si>
    <t>0623748;0623749</t>
  </si>
  <si>
    <t>Python 3.8编程快速入门</t>
  </si>
  <si>
    <t>薛燚编著</t>
  </si>
  <si>
    <t>TP311.561/2</t>
  </si>
  <si>
    <t>978-7-302-56298-6</t>
  </si>
  <si>
    <t>555</t>
  </si>
  <si>
    <t>0623754;0623755</t>
  </si>
  <si>
    <t>三菱可编程控制器(PLC)原理及设计</t>
  </si>
  <si>
    <t>王阿根[等]编著</t>
  </si>
  <si>
    <t>TM571.61/63</t>
  </si>
  <si>
    <t>978-7-302-55285-7</t>
  </si>
  <si>
    <t>556</t>
  </si>
  <si>
    <t>0623895;0623896</t>
  </si>
  <si>
    <t>电子工程师自学速成：设计篇</t>
  </si>
  <si>
    <t>TN/10=2:1</t>
  </si>
  <si>
    <t>978-7-115-54558-9</t>
  </si>
  <si>
    <t>557</t>
  </si>
  <si>
    <t>0623746;0623747</t>
  </si>
  <si>
    <t>电子设计与原型开发入门：跨界设计必须学会的Arduino电子互动装置设计</t>
  </si>
  <si>
    <t>孙德庆著</t>
  </si>
  <si>
    <t>TN702/208</t>
  </si>
  <si>
    <t>978-7-115-53792-8</t>
  </si>
  <si>
    <t>558</t>
  </si>
  <si>
    <t>0625228;0625229</t>
  </si>
  <si>
    <t>电工电路识图、安装、施工与检修</t>
  </si>
  <si>
    <t>阳鸿钧等编著</t>
  </si>
  <si>
    <t>TM13/428</t>
  </si>
  <si>
    <t>978-7-122-37699-2</t>
  </si>
  <si>
    <t>559</t>
  </si>
  <si>
    <t>0625226;0625227</t>
  </si>
  <si>
    <t>电工工作速查手册</t>
  </si>
  <si>
    <t>《电工工作速查手册》编委会组织编写</t>
  </si>
  <si>
    <t>TM-62/139</t>
  </si>
  <si>
    <t>978-7-122-37192-8</t>
  </si>
  <si>
    <t>560</t>
  </si>
  <si>
    <t>0624907;0624908</t>
  </si>
  <si>
    <t>电子工程师手册：设计卷</t>
  </si>
  <si>
    <t>杨贵恒主编</t>
  </si>
  <si>
    <t>TN-62/13:1</t>
  </si>
  <si>
    <t>978-7-122-36500-2</t>
  </si>
  <si>
    <t>561</t>
  </si>
  <si>
    <t>0624593;0624594</t>
  </si>
  <si>
    <t>轻松看懂电气控制电路</t>
  </si>
  <si>
    <t>孙克军主编</t>
  </si>
  <si>
    <t>TM571.2/152</t>
  </si>
  <si>
    <t>978-7-122-36518-7</t>
  </si>
  <si>
    <t>562</t>
  </si>
  <si>
    <t>0624491;0624492</t>
  </si>
  <si>
    <t>5G网络规划设计与优化</t>
  </si>
  <si>
    <t>(斯洛伐克)克里斯托弗·拉尔森(Christofer Larsson)著；乜京月,陈杰,周晓津译</t>
  </si>
  <si>
    <t>TN929.5/78</t>
  </si>
  <si>
    <t>978-7-111-65859-7</t>
  </si>
  <si>
    <t>563</t>
  </si>
  <si>
    <t>0625013;0625014</t>
  </si>
  <si>
    <t>JavaScript重难点实例精讲</t>
  </si>
  <si>
    <t>周雄著</t>
  </si>
  <si>
    <t>TP312JA/201</t>
  </si>
  <si>
    <t>978-7-115-54262-5</t>
  </si>
  <si>
    <t>564</t>
  </si>
  <si>
    <t>0624497;0624498</t>
  </si>
  <si>
    <t>Java性能优化实践：JVM调优策略、工具与技巧：practical techniques for improving JVM application performance</t>
  </si>
  <si>
    <t>(英)本杰明·J. 埃文斯,詹姆斯·高夫,克里斯·纽兰著；曾波译</t>
  </si>
  <si>
    <t>TP312.8/4</t>
  </si>
  <si>
    <t>978-7-115-55233-4</t>
  </si>
  <si>
    <t>565</t>
  </si>
  <si>
    <t>0624493;0624494</t>
  </si>
  <si>
    <t>Web性能实战</t>
  </si>
  <si>
    <t>(美)杰里米·瓦格纳著；张俊达译</t>
  </si>
  <si>
    <t>TP393.092/206</t>
  </si>
  <si>
    <t>978-7-115-53832-1</t>
  </si>
  <si>
    <t>566</t>
  </si>
  <si>
    <t>0623578;0623579</t>
  </si>
  <si>
    <t>人工智能安全</t>
  </si>
  <si>
    <t>方滨兴主编</t>
  </si>
  <si>
    <t>TP18/72</t>
  </si>
  <si>
    <t>978-7-121-38991-7</t>
  </si>
  <si>
    <t>567</t>
  </si>
  <si>
    <t>0623582;0623583</t>
  </si>
  <si>
    <t>张晓东等编著</t>
  </si>
  <si>
    <t>TM619/15</t>
  </si>
  <si>
    <t>978-7-122-36271-1</t>
  </si>
  <si>
    <t>568</t>
  </si>
  <si>
    <t>0623628;0623629</t>
  </si>
  <si>
    <t>C/C++算法从菜鸟到达人</t>
  </si>
  <si>
    <t>郭晶晶，刘志全，楚秦等编著</t>
  </si>
  <si>
    <t>TP312.8/2</t>
  </si>
  <si>
    <t>978-7-111-65852-8</t>
  </si>
  <si>
    <t>569</t>
  </si>
  <si>
    <t>0623622;0623623</t>
  </si>
  <si>
    <t>电工自学成才手册</t>
  </si>
  <si>
    <t>韩雪涛主编</t>
  </si>
  <si>
    <t>TM-62/137</t>
  </si>
  <si>
    <t>978-7-111-65189-5</t>
  </si>
  <si>
    <t>570</t>
  </si>
  <si>
    <t>0623620;0623621</t>
  </si>
  <si>
    <t>电气自动化工程师自学宝典：精通篇</t>
  </si>
  <si>
    <t>蔡杏山编著</t>
  </si>
  <si>
    <t>TM92/175:1</t>
  </si>
  <si>
    <t>978-7-111-65797-2</t>
  </si>
  <si>
    <t>571</t>
  </si>
  <si>
    <t>0623624;0623625</t>
  </si>
  <si>
    <t>现代电机调速技术：电子智能化电动机</t>
  </si>
  <si>
    <t>周道齐编著</t>
  </si>
  <si>
    <t>TM301.2/41</t>
  </si>
  <si>
    <t>978-7-111-65020-1</t>
  </si>
  <si>
    <t>572</t>
  </si>
  <si>
    <t>0624999;0625000</t>
  </si>
  <si>
    <t>电子元器件与电路一月通</t>
  </si>
  <si>
    <t>王忠诚编著</t>
  </si>
  <si>
    <t>TN6/84=3</t>
  </si>
  <si>
    <t>978-7-121-40210-4</t>
  </si>
  <si>
    <t>573</t>
  </si>
  <si>
    <t>0625250;0625251</t>
  </si>
  <si>
    <t>生物质能资源</t>
  </si>
  <si>
    <t>袁振宏等编著</t>
  </si>
  <si>
    <t>TK6/21</t>
  </si>
  <si>
    <t>978-7-122-36395-4</t>
  </si>
  <si>
    <t>574</t>
  </si>
  <si>
    <t>0624303;0624304</t>
  </si>
  <si>
    <t>网络信息资源的重组与应用：社会化标注环境下的标签聚类方法</t>
  </si>
  <si>
    <t>李慧宗著</t>
  </si>
  <si>
    <t>G250.7/18</t>
  </si>
  <si>
    <t>978-7-122-37642-8</t>
  </si>
  <si>
    <t>575</t>
  </si>
  <si>
    <t>0624301;0624302</t>
  </si>
  <si>
    <t>MySQL从入门到精通：微视频精编版：项目实践分册</t>
  </si>
  <si>
    <t>明日科技编著</t>
  </si>
  <si>
    <t>TP311.13/119:1</t>
  </si>
  <si>
    <t>978-7-302-51937-9</t>
  </si>
  <si>
    <t>576</t>
  </si>
  <si>
    <t>0624339;0624340</t>
  </si>
  <si>
    <t>5G应用技术与行业实践</t>
  </si>
  <si>
    <t>冯武锋等编著</t>
  </si>
  <si>
    <t>TN929.5/76</t>
  </si>
  <si>
    <t>978-7-115-54363-9</t>
  </si>
  <si>
    <t>577</t>
  </si>
  <si>
    <t>0624337;0624338</t>
  </si>
  <si>
    <t>ASP.NET Core真机拆解</t>
  </si>
  <si>
    <t>罗志超著</t>
  </si>
  <si>
    <t>TP393/376</t>
  </si>
  <si>
    <t>978-7-115-54048-5</t>
  </si>
  <si>
    <t>578</t>
  </si>
  <si>
    <t>0624341;0624342</t>
  </si>
  <si>
    <t>C#并发编程经典实例</t>
  </si>
  <si>
    <t>(美)斯蒂芬·克利里著；韩峰译</t>
  </si>
  <si>
    <t>TP312.8C/5=2</t>
  </si>
  <si>
    <t>978-7-115-55060-6</t>
  </si>
  <si>
    <t>579</t>
  </si>
  <si>
    <t>0624315;0624316</t>
  </si>
  <si>
    <t>Web全栈项目开发入门与实战</t>
  </si>
  <si>
    <t>吴杏平，曹雪著</t>
  </si>
  <si>
    <t>TP393/375</t>
  </si>
  <si>
    <t>978-7-115-54139-0</t>
  </si>
  <si>
    <t>580</t>
  </si>
  <si>
    <t>0624997;0624998</t>
  </si>
  <si>
    <t>电子元器件与电路识图入门视频精讲</t>
  </si>
  <si>
    <t>胡斌, 胡松编著</t>
  </si>
  <si>
    <t>TN6/83</t>
  </si>
  <si>
    <t>978-7-115-53802-4</t>
  </si>
  <si>
    <t>581</t>
  </si>
  <si>
    <t>0624755;0624756</t>
  </si>
  <si>
    <t>幽玄</t>
  </si>
  <si>
    <t>(日)大西克礼著；曹阳译</t>
  </si>
  <si>
    <t>B83-09/7:1</t>
  </si>
  <si>
    <t>978-7-5682-9089-0</t>
  </si>
  <si>
    <t>582</t>
  </si>
  <si>
    <t>0624757;0624758</t>
  </si>
  <si>
    <t>物哀</t>
  </si>
  <si>
    <t>B83-09/7:2</t>
  </si>
  <si>
    <t>583</t>
  </si>
  <si>
    <t>0624759;0624760</t>
  </si>
  <si>
    <t>侘寂</t>
  </si>
  <si>
    <t>B83-09/7:3</t>
  </si>
  <si>
    <t>584</t>
  </si>
  <si>
    <t>0624619;0624620</t>
  </si>
  <si>
    <t>如何共读一本书：高效引导社群学习</t>
  </si>
  <si>
    <t>林扬程著</t>
  </si>
  <si>
    <t>G252.17/4</t>
  </si>
  <si>
    <t>978-7-121-39518-5</t>
  </si>
  <si>
    <t>585</t>
  </si>
  <si>
    <t>0624657;0624658</t>
  </si>
  <si>
    <t>从零学电子元器件一本通：全彩图解</t>
  </si>
  <si>
    <t>TN6-64/13</t>
  </si>
  <si>
    <t>978-7-122-35905-6</t>
  </si>
  <si>
    <t>586</t>
  </si>
  <si>
    <t>0624599;0624600</t>
  </si>
  <si>
    <t>电子元器件识别·检测·选用·代换·维修全书</t>
  </si>
  <si>
    <t>孙洋，孔军编著</t>
  </si>
  <si>
    <t>TN6/82</t>
  </si>
  <si>
    <t>978-7-122-36118-9</t>
  </si>
  <si>
    <t>587</t>
  </si>
  <si>
    <t>0624973;0624974</t>
  </si>
  <si>
    <t>我想要的家：23种风格提案让家越住越美</t>
  </si>
  <si>
    <t>何玲绘著</t>
  </si>
  <si>
    <t>TU241/44</t>
  </si>
  <si>
    <t>978-7-122-36803-4</t>
  </si>
  <si>
    <t>588</t>
  </si>
  <si>
    <t>0624697;0624698</t>
  </si>
  <si>
    <t>电子元器件的安装与拆卸</t>
  </si>
  <si>
    <t>梁勇, 王术良, 孙德升主编</t>
  </si>
  <si>
    <t>TN60/8</t>
  </si>
  <si>
    <t>978-7-111-65011-9</t>
  </si>
  <si>
    <t>589</t>
  </si>
  <si>
    <t>0624617;0624618</t>
  </si>
  <si>
    <t>卞之琳译作选</t>
  </si>
  <si>
    <t>卞之琳译；许钧编</t>
  </si>
  <si>
    <t>I11/52</t>
  </si>
  <si>
    <t>978-7-100-18719-0</t>
  </si>
  <si>
    <t>590</t>
  </si>
  <si>
    <t>0624469;0624470</t>
  </si>
  <si>
    <t>法国大革命：1789-1799：1789-1799</t>
  </si>
  <si>
    <t>(法)米歇尔·伏维尔著；张香筠译</t>
  </si>
  <si>
    <t>K565.41/7</t>
  </si>
  <si>
    <t>978-7-100-17646-0</t>
  </si>
  <si>
    <t>591</t>
  </si>
  <si>
    <t>0624471;0624472</t>
  </si>
  <si>
    <t>喜欢阅读</t>
  </si>
  <si>
    <t>黄子平著</t>
  </si>
  <si>
    <t>I206.6/68</t>
  </si>
  <si>
    <t>978-7-100-18768-8</t>
  </si>
  <si>
    <t>592</t>
  </si>
  <si>
    <t>0624859;0624860</t>
  </si>
  <si>
    <t>高低压电工手册</t>
  </si>
  <si>
    <t>赵发主编</t>
  </si>
  <si>
    <t>TM8/85</t>
  </si>
  <si>
    <t>978-7-122-37071-6</t>
  </si>
  <si>
    <t>593</t>
  </si>
  <si>
    <t>0624865;0624866</t>
  </si>
  <si>
    <t>高校图书馆学科服务：理论与实务</t>
  </si>
  <si>
    <t>王旭编著</t>
  </si>
  <si>
    <t>G258.6/16</t>
  </si>
  <si>
    <t>978-7-122-36823-2</t>
  </si>
  <si>
    <t>594</t>
  </si>
  <si>
    <t>0624653;0624654</t>
  </si>
  <si>
    <t>零基础学三菱PLC技术</t>
  </si>
  <si>
    <t>申英霞主编</t>
  </si>
  <si>
    <t>TM571.61/64</t>
  </si>
  <si>
    <t>978-7-122-35977-3</t>
  </si>
  <si>
    <t>595</t>
  </si>
  <si>
    <t>0624631;0624632</t>
  </si>
  <si>
    <t>高压挤包绝缘电缆用附件</t>
  </si>
  <si>
    <t>(法)皮埃尔·阿高特(Pierre Argaut)主编；刘英译</t>
  </si>
  <si>
    <t>TM247/31</t>
  </si>
  <si>
    <t>978-7-111-65097-3</t>
  </si>
  <si>
    <t>596</t>
  </si>
  <si>
    <t>0624625;0624626</t>
  </si>
  <si>
    <t>零基础学C语言</t>
  </si>
  <si>
    <t>康莉，李宽编著</t>
  </si>
  <si>
    <t>TP312.8C/4=4</t>
  </si>
  <si>
    <t>978-7-111-65496-4</t>
  </si>
  <si>
    <t>597</t>
  </si>
  <si>
    <t>0624651;0624652</t>
  </si>
  <si>
    <t>破茧成蝶：用户体验设计师的成长之路</t>
  </si>
  <si>
    <t>刘津，李月著</t>
  </si>
  <si>
    <t>TP11/9=2</t>
  </si>
  <si>
    <t>978-7-115-53823-9</t>
  </si>
  <si>
    <t>598</t>
  </si>
  <si>
    <t>0624549;0624550</t>
  </si>
  <si>
    <t>电子微组装可靠性设计：基础篇</t>
  </si>
  <si>
    <t>何小琦，恩云飞，宋芳芳编著</t>
  </si>
  <si>
    <t>TN605/10:1</t>
  </si>
  <si>
    <t>978-7-121-32181-8</t>
  </si>
  <si>
    <t>599</t>
  </si>
  <si>
    <t>0624887;0624888</t>
  </si>
  <si>
    <t>人工智能语言智能处理</t>
  </si>
  <si>
    <t>黄河燕等编著</t>
  </si>
  <si>
    <t>TP18/76</t>
  </si>
  <si>
    <t>978-7-121-40042-1</t>
  </si>
  <si>
    <t>600</t>
  </si>
  <si>
    <t>0624645;0624646</t>
  </si>
  <si>
    <t>太阳能光伏组件典型环境检测技术探析</t>
  </si>
  <si>
    <t>施成营[等]编著</t>
  </si>
  <si>
    <t>TM914.4/22</t>
  </si>
  <si>
    <t>978-7-121-39522-2</t>
  </si>
  <si>
    <t>601</t>
  </si>
  <si>
    <t>0624641;0624642</t>
  </si>
  <si>
    <t>太阳能电池减反射膜技术：原理、制造与应用：principle, manufacture and applications</t>
  </si>
  <si>
    <t>李玲，向嘉欣著</t>
  </si>
  <si>
    <t>TM914.4/21</t>
  </si>
  <si>
    <t>978-7-122-36299-5</t>
  </si>
  <si>
    <t>602</t>
  </si>
  <si>
    <t>0624857;0624858</t>
  </si>
  <si>
    <t>能量收集、供电和应用</t>
  </si>
  <si>
    <t>(德)皮特·施皮斯(Peter Spies), (德)洛雷托·马特(Loreto Mateu), (德)马库斯·泊松(Markus Pollak)主编；廖永波译</t>
  </si>
  <si>
    <t>TM60/21</t>
  </si>
  <si>
    <t>978-7-111-66367-6</t>
  </si>
  <si>
    <t>603</t>
  </si>
  <si>
    <t>0624639;0624640</t>
  </si>
  <si>
    <t>摄影美学六讲</t>
  </si>
  <si>
    <t>细草穿沙著</t>
  </si>
  <si>
    <t>J401/4</t>
  </si>
  <si>
    <t>978-7-121-39989-3</t>
  </si>
  <si>
    <t>604</t>
  </si>
  <si>
    <t>0624649;0624650</t>
  </si>
  <si>
    <t>深入浅出大型网站架构设计</t>
  </si>
  <si>
    <t>李力非著</t>
  </si>
  <si>
    <t>TP393.092/205</t>
  </si>
  <si>
    <t>978-7-121-35397-0</t>
  </si>
  <si>
    <t>605</t>
  </si>
  <si>
    <t>0624633;0624634</t>
  </si>
  <si>
    <t>SQL Server 2016数据库边做边学：微课视频版</t>
  </si>
  <si>
    <t>陈金萍，陈艳，姜广坤主编</t>
  </si>
  <si>
    <t>TP311.13/118</t>
  </si>
  <si>
    <t>978-7-302-55389-2</t>
  </si>
  <si>
    <t>606</t>
  </si>
  <si>
    <t>0624643;0624644</t>
  </si>
  <si>
    <t>国有企业党员应知应会手册</t>
  </si>
  <si>
    <t>中共国家电网有限公司党校编；中共国家电网公司编</t>
  </si>
  <si>
    <t>D261.42/37</t>
  </si>
  <si>
    <t>978-7-5115-6521-1</t>
  </si>
  <si>
    <t>607</t>
  </si>
  <si>
    <t>0624661;0624662</t>
  </si>
  <si>
    <t>超简单的摄影后期书</t>
  </si>
  <si>
    <t>孙迎新,杨小宇著</t>
  </si>
  <si>
    <t>TP391.413/18</t>
  </si>
  <si>
    <t>978-7-115-54166-6</t>
  </si>
  <si>
    <t>608</t>
  </si>
  <si>
    <t>0624931;0624932</t>
  </si>
  <si>
    <t>大明宫匠：蒯祥传奇</t>
  </si>
  <si>
    <t>赵苏苏著</t>
  </si>
  <si>
    <t>I247.53/198</t>
  </si>
  <si>
    <t>978-7-5212-0445-2</t>
  </si>
  <si>
    <t>609</t>
  </si>
  <si>
    <t>0624905;0624906</t>
  </si>
  <si>
    <t>SQL Server从入门到精通：微视频精编版：核心技术分册</t>
  </si>
  <si>
    <t>TP311.132/12:1</t>
  </si>
  <si>
    <t>978-7-302-52090-0</t>
  </si>
  <si>
    <t>610</t>
  </si>
  <si>
    <t>0624903;0624904</t>
  </si>
  <si>
    <t>SQL Server从入门到精通：微视频精编版：项目实战分册</t>
  </si>
  <si>
    <t>TP311.132/12:2</t>
  </si>
  <si>
    <t>611</t>
  </si>
  <si>
    <t>0624953;0624954</t>
  </si>
  <si>
    <t>新基建：数字时代的新结构性力量</t>
  </si>
  <si>
    <t>徐宪平主编</t>
  </si>
  <si>
    <t>F49/11</t>
  </si>
  <si>
    <t>978-7-01-022178-6</t>
  </si>
  <si>
    <t>612</t>
  </si>
  <si>
    <t>0624955;0624956</t>
  </si>
  <si>
    <t>三山凹</t>
  </si>
  <si>
    <t>李天岑著</t>
  </si>
  <si>
    <t>I247.57/2019</t>
  </si>
  <si>
    <t>978-7-5212-1055-2</t>
  </si>
  <si>
    <t>613</t>
  </si>
  <si>
    <t>0624103;0624104</t>
  </si>
  <si>
    <t>入党培训教材</t>
  </si>
  <si>
    <t>《入党培训教材》编写组编</t>
  </si>
  <si>
    <t>D219/31</t>
  </si>
  <si>
    <t>978-7-5150-2332-8</t>
  </si>
  <si>
    <t>国家行政学院出版社</t>
  </si>
  <si>
    <t>614</t>
  </si>
  <si>
    <t>0624097;0624098</t>
  </si>
  <si>
    <t>“五位一体”总体布局</t>
  </si>
  <si>
    <t>陈建波著</t>
  </si>
  <si>
    <t>D616/37</t>
  </si>
  <si>
    <t>978-7-5115-5999-9</t>
  </si>
  <si>
    <t>615</t>
  </si>
  <si>
    <t>0623672;0623673</t>
  </si>
  <si>
    <t>虚尘</t>
  </si>
  <si>
    <t>丁海龙著</t>
  </si>
  <si>
    <t>I227/131</t>
  </si>
  <si>
    <t>978-7-5212-1105-4</t>
  </si>
  <si>
    <t>616</t>
  </si>
  <si>
    <t>0623792;0623793</t>
  </si>
  <si>
    <t>特高压输电技术发展与展望</t>
  </si>
  <si>
    <t>TM723/6</t>
  </si>
  <si>
    <t>978-7-5198-5073-9</t>
  </si>
  <si>
    <t>617</t>
  </si>
  <si>
    <t>0623794;0623795</t>
  </si>
  <si>
    <t>非洲清洁能源开发与投资研究</t>
  </si>
  <si>
    <t>F440.62/2</t>
  </si>
  <si>
    <t>978-7-5198-5079-1</t>
  </si>
  <si>
    <t>618</t>
  </si>
  <si>
    <t>0623796;0623797</t>
  </si>
  <si>
    <t>中南美洲清洁能源开发与投资研究</t>
  </si>
  <si>
    <t>F476.2/1</t>
  </si>
  <si>
    <t>978-7-5198-5081-4</t>
  </si>
  <si>
    <t>619</t>
  </si>
  <si>
    <t>0623837;0623838</t>
  </si>
  <si>
    <t>偷窥一百二十天：典藏版</t>
  </si>
  <si>
    <t>蔡骏著</t>
  </si>
  <si>
    <t>I247.56/132</t>
  </si>
  <si>
    <t>978-7-5212-1090-3</t>
  </si>
  <si>
    <t>620</t>
  </si>
  <si>
    <t>0623750;0623751</t>
  </si>
  <si>
    <t>全面建设社会主义现代化国家新征程</t>
  </si>
  <si>
    <t>任仲文编</t>
  </si>
  <si>
    <t>D61-53/2</t>
  </si>
  <si>
    <t>978-7-5115-6700-0</t>
  </si>
  <si>
    <t>621</t>
  </si>
  <si>
    <t>0623798</t>
  </si>
  <si>
    <t>可持续发展之路：全球能源互联网落实《2030年可持续发展议程》行动路线</t>
  </si>
  <si>
    <t>全球能源互联网发展合作组[编]</t>
  </si>
  <si>
    <t>F416.2/30</t>
  </si>
  <si>
    <t>978-7-5198-5077-7</t>
  </si>
  <si>
    <t>622</t>
  </si>
  <si>
    <t>0624099;0624100</t>
  </si>
  <si>
    <t>输电线路属地化智慧管理技术</t>
  </si>
  <si>
    <t>王原主编</t>
  </si>
  <si>
    <t>TM726/158</t>
  </si>
  <si>
    <t>978-7-5198-5133-0</t>
  </si>
  <si>
    <t>623</t>
  </si>
  <si>
    <t>0623803;0623804</t>
  </si>
  <si>
    <t>供电企业常见法律纠纷案例评析：人资管理类</t>
  </si>
  <si>
    <t>刘慧主编；国网浙江省电力有限公司衢州供电公司组编</t>
  </si>
  <si>
    <t>D922.292.5/5:2</t>
  </si>
  <si>
    <t>978-7-5198-3250-6</t>
  </si>
  <si>
    <t>624</t>
  </si>
  <si>
    <t>0623768;0623769</t>
  </si>
  <si>
    <t>配网项目管理ERP应用一本通</t>
  </si>
  <si>
    <t>国网浙江省电力有限公司丽水供电公司组编</t>
  </si>
  <si>
    <t>TM727/175</t>
  </si>
  <si>
    <t>978-7-5198-3277-3</t>
  </si>
  <si>
    <t>625</t>
  </si>
  <si>
    <t>0623564;0623565</t>
  </si>
  <si>
    <t>电力电缆施工、运维与故障检测实用技术</t>
  </si>
  <si>
    <t>李洪涛主编</t>
  </si>
  <si>
    <t>TM757/19</t>
  </si>
  <si>
    <t>978-7-5198-3933-8</t>
  </si>
  <si>
    <t>626</t>
  </si>
  <si>
    <t>0623770;0623771</t>
  </si>
  <si>
    <t>输配电价理论与典型国家定价实例</t>
  </si>
  <si>
    <t>金戈鸣[等]编著</t>
  </si>
  <si>
    <t>F407.61/85</t>
  </si>
  <si>
    <t>978-7-5198-4110-2</t>
  </si>
  <si>
    <t>627</t>
  </si>
  <si>
    <t>0623784;0623785</t>
  </si>
  <si>
    <t>组合电器故障检测与处理典型案例</t>
  </si>
  <si>
    <t>咸日常主编</t>
  </si>
  <si>
    <t>TM507/7</t>
  </si>
  <si>
    <t>978-7-5198-4180-5</t>
  </si>
  <si>
    <t>628</t>
  </si>
  <si>
    <t>0623774;0623775</t>
  </si>
  <si>
    <t>带电检测仪器手册</t>
  </si>
  <si>
    <t>[牛林主编]；EPTC带电检测专业教研组组编</t>
  </si>
  <si>
    <t>TM93-62/2</t>
  </si>
  <si>
    <t>978-7-5198-4362-5</t>
  </si>
  <si>
    <t>629</t>
  </si>
  <si>
    <t>0623776;0623777</t>
  </si>
  <si>
    <t>开关柜故障检测与处理典型案例</t>
  </si>
  <si>
    <t>TM591.07/2</t>
  </si>
  <si>
    <t>978-7-5198-4577-3</t>
  </si>
  <si>
    <t>630</t>
  </si>
  <si>
    <t>0623778;0623779</t>
  </si>
  <si>
    <t>人间光亮：武汉生命记忆</t>
  </si>
  <si>
    <t>刘宇,张嘉等著</t>
  </si>
  <si>
    <t>I25/336</t>
  </si>
  <si>
    <t>978-7-5212-1102-3</t>
  </si>
  <si>
    <t>631</t>
  </si>
  <si>
    <t>0623638;0623639</t>
  </si>
  <si>
    <t>电气试验/化验．下</t>
  </si>
  <si>
    <t>TM64-33/7:2</t>
  </si>
  <si>
    <t>978-7-5198-4465-3</t>
  </si>
  <si>
    <t>632</t>
  </si>
  <si>
    <t>0623566;0623567</t>
  </si>
  <si>
    <t>35kV及以上变压器振动与噪声检测技术</t>
  </si>
  <si>
    <t>何文林主编</t>
  </si>
  <si>
    <t>TM41/31</t>
  </si>
  <si>
    <t>978-7-5198-4664-0</t>
  </si>
  <si>
    <t>633</t>
  </si>
  <si>
    <t>0623568;0623569</t>
  </si>
  <si>
    <t>输变电工程全过程造价管理常见问题180例</t>
  </si>
  <si>
    <t>于波主编</t>
  </si>
  <si>
    <t>TM7/280</t>
  </si>
  <si>
    <t>978-7-5198-3190-5</t>
  </si>
  <si>
    <t>634</t>
  </si>
  <si>
    <t>0623799;0623800</t>
  </si>
  <si>
    <t>设备(资产)运维精益管理系统(PMS2.0)应用典型问题分析及处理</t>
  </si>
  <si>
    <t>国网浙江省电力有限公司嘉兴供电公司组编</t>
  </si>
  <si>
    <t>TM727/176</t>
  </si>
  <si>
    <t>978-7-5198-4853-8</t>
  </si>
  <si>
    <t>635</t>
  </si>
  <si>
    <t>0623772;0623773</t>
  </si>
  <si>
    <t>电力物联网下的用电信息采集技术及应用</t>
  </si>
  <si>
    <t>田浩杰，赵宇东主编</t>
  </si>
  <si>
    <t>TM92-39/6</t>
  </si>
  <si>
    <t>978-7-5198-4860-6</t>
  </si>
  <si>
    <t>636</t>
  </si>
  <si>
    <t>0623562;0623563</t>
  </si>
  <si>
    <t>2020年度国网上海市电力公司经济技术研究院科研成果汇编</t>
  </si>
  <si>
    <t>国网上海市电力公司经济技术研究院编著；国网上海市电力公司编著</t>
  </si>
  <si>
    <t>TM-125.1/1=2020</t>
  </si>
  <si>
    <t>978-7-5478-5048-0</t>
  </si>
  <si>
    <t>637</t>
  </si>
  <si>
    <t>0623801;0623802</t>
  </si>
  <si>
    <t>直流互感器原理与检测技术</t>
  </si>
  <si>
    <t>朱梦梦[等]编著</t>
  </si>
  <si>
    <t>TM451/5</t>
  </si>
  <si>
    <t>978-7-5198-4311-3</t>
  </si>
  <si>
    <t>638</t>
  </si>
  <si>
    <t>0624515;0624516</t>
  </si>
  <si>
    <t>气象与电网运行大数据分析</t>
  </si>
  <si>
    <t>TM727/179</t>
  </si>
  <si>
    <t>978-7-5198-5052-4</t>
  </si>
  <si>
    <t>639</t>
  </si>
  <si>
    <t>0624513;0624514</t>
  </si>
  <si>
    <t>电力营销计量精益化监督管控培训教材</t>
  </si>
  <si>
    <t>国网浙江省电力有限公司湖州供电公司组编</t>
  </si>
  <si>
    <t>TB971/11</t>
  </si>
  <si>
    <t>978-7-5198-4547-6</t>
  </si>
  <si>
    <t>640</t>
  </si>
  <si>
    <t>0625224;0625225</t>
  </si>
  <si>
    <t>输电工程造价指标及其值预测研究</t>
  </si>
  <si>
    <t>王佼著</t>
  </si>
  <si>
    <t>F426.61/308</t>
  </si>
  <si>
    <t>978-7-03-064280-6</t>
  </si>
  <si>
    <t>641</t>
  </si>
  <si>
    <t>0624511;0624512</t>
  </si>
  <si>
    <t>调控运行值班：市公司</t>
  </si>
  <si>
    <t>TM73/101</t>
  </si>
  <si>
    <t>978-7-5198-4743-2</t>
  </si>
  <si>
    <t>642</t>
  </si>
  <si>
    <t>0624495;0624496</t>
  </si>
  <si>
    <t>社会主义市场经济下电力市场体系的选择研究</t>
  </si>
  <si>
    <t>宋枫[等]著</t>
  </si>
  <si>
    <t>F426.61/306</t>
  </si>
  <si>
    <t>978-7-03-063241-8</t>
  </si>
  <si>
    <t>643</t>
  </si>
  <si>
    <t>0624743;0624744</t>
  </si>
  <si>
    <t>天雨流芳：南方科技大学图书馆十年</t>
  </si>
  <si>
    <t>田磊主编</t>
  </si>
  <si>
    <t>G259.25/2</t>
  </si>
  <si>
    <t>978-7-5013-7034-4</t>
  </si>
  <si>
    <t>国家图书馆出版社</t>
  </si>
  <si>
    <t>644</t>
  </si>
  <si>
    <t>0624735;0624736</t>
  </si>
  <si>
    <t>混合所有制增量配电公司：政策、组建与案例</t>
  </si>
  <si>
    <t>《增量配电混合所有制改革政策研究与公司组建》课题组编著；增量配电混合所有制改革政策研究与公司组建课题组编著</t>
  </si>
  <si>
    <t>978-7-5198-4315-1</t>
  </si>
  <si>
    <t>645</t>
  </si>
  <si>
    <t>0624737;0624738</t>
  </si>
  <si>
    <t>计量检验检测</t>
  </si>
  <si>
    <t>TM933.4/98</t>
  </si>
  <si>
    <t>978-7-5198-4227-7</t>
  </si>
  <si>
    <t>646</t>
  </si>
  <si>
    <t>0624741;0624742</t>
  </si>
  <si>
    <t>供电企业常见法律纠纷案例评析：招标投标与合同管理类</t>
  </si>
  <si>
    <t>刘慧编著</t>
  </si>
  <si>
    <t>D922.292.5/5:3</t>
  </si>
  <si>
    <t>978-7-5198-4258-1</t>
  </si>
  <si>
    <t>647</t>
  </si>
  <si>
    <t>0624739;0624740</t>
  </si>
  <si>
    <t>供电所综合服务</t>
  </si>
  <si>
    <t>F426.61/304</t>
  </si>
  <si>
    <t>978-7-5198-4246-8</t>
  </si>
  <si>
    <t>648</t>
  </si>
  <si>
    <t>0625230;0625231</t>
  </si>
  <si>
    <t>电路分析与实践</t>
  </si>
  <si>
    <t>陈吉芳主编</t>
  </si>
  <si>
    <t>TM133/179</t>
  </si>
  <si>
    <t>978-7-5170-8702-1</t>
  </si>
  <si>
    <t>649</t>
  </si>
  <si>
    <t>0624909;0624910</t>
  </si>
  <si>
    <t>电气工程综合实训</t>
  </si>
  <si>
    <t>宁秋平, 马宏骞主编</t>
  </si>
  <si>
    <t>TM07/219=2</t>
  </si>
  <si>
    <t>978-7-121-37775-4</t>
  </si>
  <si>
    <t>650</t>
  </si>
  <si>
    <t>0625097;0625098</t>
  </si>
  <si>
    <t>特高压交流变电站运维技术</t>
  </si>
  <si>
    <t>TM63/337</t>
  </si>
  <si>
    <t>978-7-5198-4563-6</t>
  </si>
  <si>
    <t>651</t>
  </si>
  <si>
    <t>0625103;0625104</t>
  </si>
  <si>
    <t>国内外能源电力企业数字化转型分析报告．2020</t>
  </si>
  <si>
    <t>F416.2/33=2020</t>
  </si>
  <si>
    <t>978-7-5198-5155-2</t>
  </si>
  <si>
    <t>652</t>
  </si>
  <si>
    <t>0625095;0625096</t>
  </si>
  <si>
    <t>运检专业技术监督设备监造培训教材</t>
  </si>
  <si>
    <t>TM732/40</t>
  </si>
  <si>
    <t>978-7-5198-4862-0</t>
  </si>
  <si>
    <t>653</t>
  </si>
  <si>
    <t>0625093;0625094</t>
  </si>
  <si>
    <t>水土保持防治措施设计</t>
  </si>
  <si>
    <t>国网湖北省电力有限公司组编；国网湖北省电力有限公司组编</t>
  </si>
  <si>
    <t>S157/3</t>
  </si>
  <si>
    <t>978-7-5198-4805-7</t>
  </si>
  <si>
    <t>654</t>
  </si>
  <si>
    <t>0625232;0625233</t>
  </si>
  <si>
    <t>输电线路电磁环境</t>
  </si>
  <si>
    <t>张广洲，唐波主编</t>
  </si>
  <si>
    <t>X21/19</t>
  </si>
  <si>
    <t>978-7-5198-4003-7</t>
  </si>
  <si>
    <t>655</t>
  </si>
  <si>
    <t>0625234;0625235</t>
  </si>
  <si>
    <t>中国电力减排研究．2019：中国低碳电力发展指标体系研究</t>
  </si>
  <si>
    <t>王志轩,张建宇,潘荔等编著</t>
  </si>
  <si>
    <t>TM62/18=2019</t>
  </si>
  <si>
    <t>978-7-5111-4334-1</t>
  </si>
  <si>
    <t>中国环境出版集团</t>
  </si>
  <si>
    <t>656</t>
  </si>
  <si>
    <t>0625236;0625237</t>
  </si>
  <si>
    <t>电工电子技术</t>
  </si>
  <si>
    <t>邹仁平, 曹伟, 张超主编</t>
  </si>
  <si>
    <t>TM/183</t>
  </si>
  <si>
    <t>978-7-5682-8556-8</t>
  </si>
  <si>
    <t>北京理工大学出版社</t>
  </si>
  <si>
    <t>657</t>
  </si>
  <si>
    <t>0625238;0625239</t>
  </si>
  <si>
    <t>电力安全生产及防护</t>
  </si>
  <si>
    <t>朱鹏主编</t>
  </si>
  <si>
    <t>TM08/240</t>
  </si>
  <si>
    <t>978-7-5682-8565-0</t>
  </si>
  <si>
    <t>658</t>
  </si>
  <si>
    <t>0624583;0624584</t>
  </si>
  <si>
    <t>中国东部近海海上风电资源</t>
  </si>
  <si>
    <t>吕海滨, 陆银娟, 吴鑫润著</t>
  </si>
  <si>
    <t>TM614/62</t>
  </si>
  <si>
    <t>978-7-5630-6282-9</t>
  </si>
  <si>
    <t>659</t>
  </si>
  <si>
    <t>0625091;0625092</t>
  </si>
  <si>
    <t>Web程序设计：ASP.NET</t>
  </si>
  <si>
    <t>杨玥主编</t>
  </si>
  <si>
    <t>TP393/377</t>
  </si>
  <si>
    <t>978-7-5682-9055-5</t>
  </si>
  <si>
    <t>660</t>
  </si>
  <si>
    <t>0624581;0624582</t>
  </si>
  <si>
    <t>中国电力行业投资发展报告．2020年</t>
  </si>
  <si>
    <t>F426.61/283=2020</t>
  </si>
  <si>
    <t>978-7-5198-5011-1</t>
  </si>
  <si>
    <t>661</t>
  </si>
  <si>
    <t>0624565;0624566</t>
  </si>
  <si>
    <t>马克思哲学思想发展史研究．第六卷：异化、物象化与物化的哲学探讨</t>
  </si>
  <si>
    <t>张一兵主编</t>
  </si>
  <si>
    <t>B0-0/82:6</t>
  </si>
  <si>
    <t>978-7-5117-3577-5</t>
  </si>
  <si>
    <t>中央编译出版社</t>
  </si>
  <si>
    <t>662</t>
  </si>
  <si>
    <t>0624563;0624564</t>
  </si>
  <si>
    <t>马克思哲学思想发展史研究．第五卷：马克思经济学著作中的哲学思想</t>
  </si>
  <si>
    <t>B0-0/82:5</t>
  </si>
  <si>
    <t>663</t>
  </si>
  <si>
    <t>0624561;0624562</t>
  </si>
  <si>
    <t>马克思哲学思想发展史研究．第四卷：马克思的哲学革命与历史唯物主义的形成</t>
  </si>
  <si>
    <t>B0-0/82:4</t>
  </si>
  <si>
    <t>664</t>
  </si>
  <si>
    <t>0624559;0624560</t>
  </si>
  <si>
    <t>马克思哲学思想发展史研究．第三卷：青年马克思的哲学探索</t>
  </si>
  <si>
    <t>B0-0/82:3</t>
  </si>
  <si>
    <t>665</t>
  </si>
  <si>
    <t>0624557;0624558</t>
  </si>
  <si>
    <t>马克思哲学思想发展史研究．第二卷：历史唯物主义的精神实质及其方法论特质</t>
  </si>
  <si>
    <t>B0-0/82:2</t>
  </si>
  <si>
    <t>666</t>
  </si>
  <si>
    <t>0624555;0624556</t>
  </si>
  <si>
    <t>马克思哲学思想发展史研究．第一卷：马克思哲学思想发展的内在逻辑</t>
  </si>
  <si>
    <t>B0-0/82:1</t>
  </si>
  <si>
    <t>667</t>
  </si>
  <si>
    <t>0624613;0624614</t>
  </si>
  <si>
    <t>图书馆学家彭斐章九十自述</t>
  </si>
  <si>
    <t>彭斐章口述；柯平，刘莉整理</t>
  </si>
  <si>
    <t>K825.41/2</t>
  </si>
  <si>
    <t>978-7-5013-6843-3</t>
  </si>
  <si>
    <t>668</t>
  </si>
  <si>
    <t>0624437</t>
  </si>
  <si>
    <t>程乙本红楼梦：北京师范大学图书馆藏．六</t>
  </si>
  <si>
    <t>(清)曹雪芹著；(清)无名氏续</t>
  </si>
  <si>
    <t>I242.43/159:6</t>
  </si>
  <si>
    <t>978-7-02-015806-5</t>
  </si>
  <si>
    <t>669</t>
  </si>
  <si>
    <t>0624117;0624118</t>
  </si>
  <si>
    <t>国际EPC火电项目开发与履约管理</t>
  </si>
  <si>
    <t>夏敏[等]著</t>
  </si>
  <si>
    <t>F416.61/15</t>
  </si>
  <si>
    <t>978-7-111-65629-6</t>
  </si>
  <si>
    <t>670</t>
  </si>
  <si>
    <t>0624407;0624408</t>
  </si>
  <si>
    <t>电网企业对标管理</t>
  </si>
  <si>
    <t>国网湖北省电力有限公司组编；朱伟,张承彪主编</t>
  </si>
  <si>
    <t>F426.61/305</t>
  </si>
  <si>
    <t>978-7-5198-4525-4</t>
  </si>
  <si>
    <t>671</t>
  </si>
  <si>
    <t>0624329;0624330</t>
  </si>
  <si>
    <t>输电线路防山火培训教材</t>
  </si>
  <si>
    <t>黄宏和主编</t>
  </si>
  <si>
    <t>TM773/16</t>
  </si>
  <si>
    <t>978-7-5198-4093-8</t>
  </si>
  <si>
    <t>672</t>
  </si>
  <si>
    <t>0624327;0624328</t>
  </si>
  <si>
    <t>10kV电力电缆运行维护与检修</t>
  </si>
  <si>
    <t>《10kV电力电缆运行维护与检修》编委会编</t>
  </si>
  <si>
    <t>TM757/20</t>
  </si>
  <si>
    <t>978-7-5198-4388-5</t>
  </si>
  <si>
    <t>673</t>
  </si>
  <si>
    <t>0625148;0625149</t>
  </si>
  <si>
    <t>中国现当代文学精品导读．第二卷</t>
  </si>
  <si>
    <t>袁进本卷主编</t>
  </si>
  <si>
    <t>I206.6/69=2:2</t>
  </si>
  <si>
    <t>978-7-5671-4134-6</t>
  </si>
  <si>
    <t>上海大学出版社</t>
  </si>
  <si>
    <t>674</t>
  </si>
  <si>
    <t>0624519;0624520</t>
  </si>
  <si>
    <t>中国能源消费、经济增长、碳排放关系研究：基于系统动力学视角：based on the perspective of system dynamics</t>
  </si>
  <si>
    <t>夏凌娟著</t>
  </si>
  <si>
    <t>F426.2/52</t>
  </si>
  <si>
    <t>978-7-5096-7155-9</t>
  </si>
  <si>
    <t>经济管理出版社</t>
  </si>
  <si>
    <t>675</t>
  </si>
  <si>
    <t>0624523;0624524</t>
  </si>
  <si>
    <t>电机及其传动系统的无传感器故障检测与诊断方法</t>
  </si>
  <si>
    <t>时献江,司俊山,郭华著</t>
  </si>
  <si>
    <t>TM307/55</t>
  </si>
  <si>
    <t>978-7-03-065212-6</t>
  </si>
  <si>
    <t>676</t>
  </si>
  <si>
    <t>0624521;0624522</t>
  </si>
  <si>
    <t>斯科特·凯尔比的零基础摄影后期课：Lightroom数码照片调修技法：the quickest ways to do the things you want to do, right now!</t>
  </si>
  <si>
    <t>(美)斯科特·凯尔比(Scott Kelby)著；牟海晶译</t>
  </si>
  <si>
    <t>TP391.413/16</t>
  </si>
  <si>
    <t>978-7-115-53723-2</t>
  </si>
  <si>
    <t>677</t>
  </si>
  <si>
    <t>0624113;0624114</t>
  </si>
  <si>
    <t>5G及相关产业发展研究</t>
  </si>
  <si>
    <t>张晓强，李锋著</t>
  </si>
  <si>
    <t>TN929.5/73</t>
  </si>
  <si>
    <t>978-7-5136-6155-3</t>
  </si>
  <si>
    <t>中国经济出版社</t>
  </si>
  <si>
    <t>678</t>
  </si>
  <si>
    <t>0625288;0625289</t>
  </si>
  <si>
    <t>哲学百科：典藏版</t>
  </si>
  <si>
    <t>英国DK出版社著；康婧译</t>
  </si>
  <si>
    <t>B1-49/3</t>
  </si>
  <si>
    <t>978-7-121-39879-7</t>
  </si>
  <si>
    <t>679</t>
  </si>
  <si>
    <t>0625298;0625299</t>
  </si>
  <si>
    <t>海洋输电的奥秘：海底电缆</t>
  </si>
  <si>
    <t>国网浙江省电力有限公司舟山供电公司编；国网浙江省电力有限公司舟山供电公司编</t>
  </si>
  <si>
    <t>TM248/3</t>
  </si>
  <si>
    <t>978-7-5198-5018-0</t>
  </si>
  <si>
    <t>680</t>
  </si>
  <si>
    <t>0623602;0623603</t>
  </si>
  <si>
    <t>电力建设企业应急能力建设实践与评估</t>
  </si>
  <si>
    <t>高统彪主编</t>
  </si>
  <si>
    <t>F426.61/299</t>
  </si>
  <si>
    <t>978-7-5629-6240-3</t>
  </si>
  <si>
    <t>武汉理工大学出版社</t>
  </si>
  <si>
    <t>681</t>
  </si>
  <si>
    <t>0624220;0624221</t>
  </si>
  <si>
    <t>电路分析</t>
  </si>
  <si>
    <t>李小龙，雷道仲，张珏主编</t>
  </si>
  <si>
    <t>TM133/177</t>
  </si>
  <si>
    <t>978-7-5606-5452-2</t>
  </si>
  <si>
    <t>682</t>
  </si>
  <si>
    <t>0625059;0625060</t>
  </si>
  <si>
    <t>电工电路识图、布线、接线与检测</t>
  </si>
  <si>
    <t>TM02/138</t>
  </si>
  <si>
    <t>978-7-121-37871-3</t>
  </si>
  <si>
    <t>683</t>
  </si>
  <si>
    <t>0623604;0623605</t>
  </si>
  <si>
    <t>地区电网调度故障处置DTS案例分析</t>
  </si>
  <si>
    <t>房雪雷主编</t>
  </si>
  <si>
    <t>TM73/98</t>
  </si>
  <si>
    <t>978-7-5198-4945-0</t>
  </si>
  <si>
    <t>684</t>
  </si>
  <si>
    <t>0624222;0624223</t>
  </si>
  <si>
    <t>县供电企业安全性评价典型问题解析</t>
  </si>
  <si>
    <t>《县供电企业安全性评价典型问题解析》编委会编</t>
  </si>
  <si>
    <t>TM72/203</t>
  </si>
  <si>
    <t>978-7-5198-4544-5</t>
  </si>
  <si>
    <t>685</t>
  </si>
  <si>
    <t>0624224;0624225</t>
  </si>
  <si>
    <t>电路基础</t>
  </si>
  <si>
    <t>主编于宝琦,于桂君,马晓娜</t>
  </si>
  <si>
    <t>TM13/427</t>
  </si>
  <si>
    <t>978-7-121-33068-1</t>
  </si>
  <si>
    <t>686</t>
  </si>
  <si>
    <t>0624503;0624504</t>
  </si>
  <si>
    <t>电工技术</t>
  </si>
  <si>
    <t>刘陵顺,王晶,李建海主编</t>
  </si>
  <si>
    <t>TM-43/475</t>
  </si>
  <si>
    <t>978-7-121-37523-1</t>
  </si>
  <si>
    <t>687</t>
  </si>
  <si>
    <t>0624230;0624231</t>
  </si>
  <si>
    <t>数字电子技术</t>
  </si>
  <si>
    <t>刘祝华主编</t>
  </si>
  <si>
    <t>TN79/385=2</t>
  </si>
  <si>
    <t>978-7-121-38844-6</t>
  </si>
  <si>
    <t>688</t>
  </si>
  <si>
    <t>0623805;0623806</t>
  </si>
  <si>
    <t>教育路上行与思</t>
  </si>
  <si>
    <t>王定华著</t>
  </si>
  <si>
    <t>G4-53/26</t>
  </si>
  <si>
    <t>978-7-01-022477-0</t>
  </si>
  <si>
    <t>689</t>
  </si>
  <si>
    <t>0623680;0623681</t>
  </si>
  <si>
    <t>王维诗歌全集英译．第一卷</t>
  </si>
  <si>
    <t>赵彦春译·注</t>
  </si>
  <si>
    <t>I222.74/9:1</t>
  </si>
  <si>
    <t>978-7-5671-3969-5</t>
  </si>
  <si>
    <t>690</t>
  </si>
  <si>
    <t>0624105;0624106</t>
  </si>
  <si>
    <t>环保设备运行</t>
  </si>
  <si>
    <t>TM621.7/58</t>
  </si>
  <si>
    <t>978-7-5198-3771-6</t>
  </si>
  <si>
    <t>691</t>
  </si>
  <si>
    <t>0623760;0623761</t>
  </si>
  <si>
    <t>供电企业绩效经理人培训手册</t>
  </si>
  <si>
    <t>国网浙江省电力有限公司编；国网浙江省电力有限公司编</t>
  </si>
  <si>
    <t>F426.61/300</t>
  </si>
  <si>
    <t>978-7-5198-4950-4</t>
  </si>
  <si>
    <t>692</t>
  </si>
  <si>
    <t>0623835;0623836</t>
  </si>
  <si>
    <t>供电服务典型案例汇编：2019-2020版</t>
  </si>
  <si>
    <t>国网河南省电力公司编</t>
  </si>
  <si>
    <t>F426.61/277=2019</t>
  </si>
  <si>
    <t>978-7-5198-5099-9</t>
  </si>
  <si>
    <t>693</t>
  </si>
  <si>
    <t>0623658;0623659</t>
  </si>
  <si>
    <t>能源数据简明手册．2020．2020</t>
  </si>
  <si>
    <t>林卫斌主编</t>
  </si>
  <si>
    <t>TK01-62/3=2020</t>
  </si>
  <si>
    <t>978-7-5096-7532-8</t>
  </si>
  <si>
    <t>694</t>
  </si>
  <si>
    <t>0624107;0624108</t>
  </si>
  <si>
    <t>创作一集</t>
  </si>
  <si>
    <t>[賈立元點校]</t>
  </si>
  <si>
    <t>I215.22/3</t>
  </si>
  <si>
    <t>978-7-5689-1924-1</t>
  </si>
  <si>
    <t>695</t>
  </si>
  <si>
    <t>0623901;0623902</t>
  </si>
  <si>
    <t>世界人工智能法治蓝皮书．2020</t>
  </si>
  <si>
    <t>崔亚东主编；上海市法学会[等]编</t>
  </si>
  <si>
    <t>D912.1/9=2020</t>
  </si>
  <si>
    <t>978-7-208-16580-9</t>
  </si>
  <si>
    <t>696</t>
  </si>
  <si>
    <t>0623965;0623966</t>
  </si>
  <si>
    <t>先秦文学经典文本教学实录</t>
  </si>
  <si>
    <t>程世和著</t>
  </si>
  <si>
    <t>I206.2/45</t>
  </si>
  <si>
    <t>978-7-5695-1870-2</t>
  </si>
  <si>
    <t>697</t>
  </si>
  <si>
    <t>0623987;0623988</t>
  </si>
  <si>
    <t>5G移动通信网络：从标准到实践</t>
  </si>
  <si>
    <t>陈鹏主编</t>
  </si>
  <si>
    <t>TN929.5/71</t>
  </si>
  <si>
    <t>978-7-111-65690-6</t>
  </si>
  <si>
    <t>698</t>
  </si>
  <si>
    <t>0623973;0623974</t>
  </si>
  <si>
    <t>高可靠性配电网规划</t>
  </si>
  <si>
    <t>胡列翔[等]著</t>
  </si>
  <si>
    <t>TM715/32</t>
  </si>
  <si>
    <t>978-7-111-66449-9</t>
  </si>
  <si>
    <t>699</t>
  </si>
  <si>
    <t>0623967;0623968</t>
  </si>
  <si>
    <t>电力系统继电保护</t>
  </si>
  <si>
    <t>任晓丹, 刘建英主编</t>
  </si>
  <si>
    <t>TM77/190</t>
  </si>
  <si>
    <t>978-7-5682-8507-0</t>
  </si>
  <si>
    <t>700</t>
  </si>
  <si>
    <t>0623985;0623986</t>
  </si>
  <si>
    <t>超长距离交流输电技术分析</t>
  </si>
  <si>
    <t>舒印彪,张启平等著</t>
  </si>
  <si>
    <t>TM721.2/8</t>
  </si>
  <si>
    <t>978-7-5198-2323-8</t>
  </si>
  <si>
    <t>701</t>
  </si>
  <si>
    <t>0623975;0623976</t>
  </si>
  <si>
    <t>邓小平传</t>
  </si>
  <si>
    <t>(英)理查德·伊文思著；田山译</t>
  </si>
  <si>
    <t>A761/8</t>
  </si>
  <si>
    <t>978-7-5125-0644-2</t>
  </si>
  <si>
    <t>国际文化出版公司</t>
  </si>
  <si>
    <t>702</t>
  </si>
  <si>
    <t>0624703;0624704</t>
  </si>
  <si>
    <t>教育心理学：第三版</t>
  </si>
  <si>
    <t>胡谊主编</t>
  </si>
  <si>
    <t>G44/70=3</t>
  </si>
  <si>
    <t>978-7-5760-0249-2</t>
  </si>
  <si>
    <t>703</t>
  </si>
  <si>
    <t>0625027;0625028</t>
  </si>
  <si>
    <t>晚熟的人</t>
  </si>
  <si>
    <t>莫言著</t>
  </si>
  <si>
    <t>I247.7/1035</t>
  </si>
  <si>
    <t>978-7-02-016477-6</t>
  </si>
  <si>
    <t>704</t>
  </si>
  <si>
    <t>0625043;0625044</t>
  </si>
  <si>
    <t>庆余年．V：悬空之刺</t>
  </si>
  <si>
    <t>猫腻著</t>
  </si>
  <si>
    <t>I247.57/2007:5</t>
  </si>
  <si>
    <t>978-7-02-016438-7</t>
  </si>
  <si>
    <t>705</t>
  </si>
  <si>
    <t>0624174;0624175</t>
  </si>
  <si>
    <t>瓦尔登湖</t>
  </si>
  <si>
    <t>(美)亨利·戴维·梭罗著；徐迟译</t>
  </si>
  <si>
    <t>I712.64/5</t>
  </si>
  <si>
    <t>978-7-02-015062-5</t>
  </si>
  <si>
    <t>706</t>
  </si>
  <si>
    <t>0625039;0625040</t>
  </si>
  <si>
    <t>I712.64/1-2</t>
  </si>
  <si>
    <t>978-7-5212-0888-7</t>
  </si>
  <si>
    <t>707</t>
  </si>
  <si>
    <t>0625041;0625042</t>
  </si>
  <si>
    <t>穿过一小块人间</t>
  </si>
  <si>
    <t>何永飞著</t>
  </si>
  <si>
    <t>I227.1/32</t>
  </si>
  <si>
    <t>978-7-5212-1138-2</t>
  </si>
  <si>
    <t>708</t>
  </si>
  <si>
    <t>0624731;0624732</t>
  </si>
  <si>
    <t>2020中国年度短篇小说</t>
  </si>
  <si>
    <t>中国作协《小说选刊》选编</t>
  </si>
  <si>
    <t>I247.7/379=2020</t>
  </si>
  <si>
    <t>978-7-5407-8947-3</t>
  </si>
  <si>
    <t>709</t>
  </si>
  <si>
    <t>0624729;0624730</t>
  </si>
  <si>
    <t>不灭志士：柳子明评传</t>
  </si>
  <si>
    <t>柳燃山著；李玉花译</t>
  </si>
  <si>
    <t>K826.3/4</t>
  </si>
  <si>
    <t>978-7-5212-1048-4</t>
  </si>
  <si>
    <t>710</t>
  </si>
  <si>
    <t>0623919;0625246;0623920;0625247</t>
  </si>
  <si>
    <t>论中国共产党历史</t>
  </si>
  <si>
    <t>D23/57</t>
  </si>
  <si>
    <t>978-7-5073-4803-3</t>
  </si>
  <si>
    <t>711</t>
  </si>
  <si>
    <t>0625248;0625249</t>
  </si>
  <si>
    <t>2020注册电气工程师执业资格考试专业基础辅导教程：供配电、发输变电专业</t>
  </si>
  <si>
    <t>陈志新主编</t>
  </si>
  <si>
    <t>TM/184=2020</t>
  </si>
  <si>
    <t>978-7-5198-4404-2</t>
  </si>
  <si>
    <t>712</t>
  </si>
  <si>
    <t>0625069;0625070</t>
  </si>
  <si>
    <t>湿胖：减肥先祛湿</t>
  </si>
  <si>
    <t>佟彤著</t>
  </si>
  <si>
    <t>R25/13</t>
  </si>
  <si>
    <t>978-7-5710-0449-1</t>
  </si>
  <si>
    <t>湖南科学技术出版社</t>
  </si>
  <si>
    <t>713</t>
  </si>
  <si>
    <t>0623865;0623866</t>
  </si>
  <si>
    <t>2019中篇小说</t>
  </si>
  <si>
    <t>人民文学出版社编辑部编</t>
  </si>
  <si>
    <t>I247.57/1966=2019</t>
  </si>
  <si>
    <t>978-7-02-016216-1</t>
  </si>
  <si>
    <t>714</t>
  </si>
  <si>
    <t>0625073;0625074</t>
  </si>
  <si>
    <t>唐代美学史</t>
  </si>
  <si>
    <t>吴功正著</t>
  </si>
  <si>
    <t>B83-092/15</t>
  </si>
  <si>
    <t>978-7-5695-1319-6</t>
  </si>
  <si>
    <t>715</t>
  </si>
  <si>
    <t>0625071;0625072</t>
  </si>
  <si>
    <t>六朝美学史</t>
  </si>
  <si>
    <t>B83-092/14</t>
  </si>
  <si>
    <t>978-7-5695-1323-3</t>
  </si>
  <si>
    <t>716</t>
  </si>
  <si>
    <t>0623656;0623657</t>
  </si>
  <si>
    <t>思维导图从入门到精通</t>
  </si>
  <si>
    <t>宋莹著</t>
  </si>
  <si>
    <t>B804/9</t>
  </si>
  <si>
    <t>978-7-301-29131-3</t>
  </si>
  <si>
    <t>717</t>
  </si>
  <si>
    <t>0623825;0623826</t>
  </si>
  <si>
    <t>起床后的黄金1小时：how successful people start every day inspired</t>
  </si>
  <si>
    <t>(日)池田千惠著；范宏涛译</t>
  </si>
  <si>
    <t>B848.4-49/94</t>
  </si>
  <si>
    <t>978-7-5477-3922-8</t>
  </si>
  <si>
    <t>北京日报出版社</t>
  </si>
  <si>
    <t>718</t>
  </si>
  <si>
    <t>0623728;0623729</t>
  </si>
  <si>
    <t>1天记50个单词</t>
  </si>
  <si>
    <t>曾韦婕, 张敏编著</t>
  </si>
  <si>
    <t>H313.1/217</t>
  </si>
  <si>
    <t>978-7-5713-1149-0</t>
  </si>
  <si>
    <t>江苏凤凰科学技术出版社</t>
  </si>
  <si>
    <t>719</t>
  </si>
  <si>
    <t>0623726;0623727</t>
  </si>
  <si>
    <t>李白集</t>
  </si>
  <si>
    <t>(唐)李白著；崔艺璇编著</t>
  </si>
  <si>
    <t>I222.74/11</t>
  </si>
  <si>
    <t>978-7-5594-5082-1</t>
  </si>
  <si>
    <t>720</t>
  </si>
  <si>
    <t>0623724;0623725</t>
  </si>
  <si>
    <t>三曹诗词集</t>
  </si>
  <si>
    <t>(汉)曹操，(三国)曹丕，(三国)曹植著；张沙编著</t>
  </si>
  <si>
    <t>I222/47</t>
  </si>
  <si>
    <t>978-7-5594-5078-4</t>
  </si>
  <si>
    <t>721</t>
  </si>
  <si>
    <t>0623722;0623723</t>
  </si>
  <si>
    <t>苏轼诗词集</t>
  </si>
  <si>
    <t>(宋)苏轼著；杨雪编著</t>
  </si>
  <si>
    <t>I222.74/10</t>
  </si>
  <si>
    <t>978-7-5594-5077-7</t>
  </si>
  <si>
    <t>722</t>
  </si>
  <si>
    <t>0624085;0624086</t>
  </si>
  <si>
    <t>写给大家的美学二十讲</t>
  </si>
  <si>
    <t>B83-53/17</t>
  </si>
  <si>
    <t>978-7-5594-5046-3</t>
  </si>
  <si>
    <t>723</t>
  </si>
  <si>
    <t>0624087;0624088</t>
  </si>
  <si>
    <t>李商隐诗选评</t>
  </si>
  <si>
    <t>黄珅编注</t>
  </si>
  <si>
    <t>I207.22/72</t>
  </si>
  <si>
    <t>978-7-02-014548-5</t>
  </si>
  <si>
    <t>724</t>
  </si>
  <si>
    <t>0623730;0623731</t>
  </si>
  <si>
    <t>诗经全解</t>
  </si>
  <si>
    <t>周家丞主编</t>
  </si>
  <si>
    <t>I222.2/30</t>
  </si>
  <si>
    <t>978-7-5171-3291-2</t>
  </si>
  <si>
    <t>中国言实出版社</t>
  </si>
  <si>
    <t>725</t>
  </si>
  <si>
    <t>0624031;0624032</t>
  </si>
  <si>
    <t>中国美学史．下卷：魏晋南北朝编</t>
  </si>
  <si>
    <t>刘纲纪著</t>
  </si>
  <si>
    <t>B83-092/13:2</t>
  </si>
  <si>
    <t>978-7-5473-1691-7</t>
  </si>
  <si>
    <t>东方出版中心</t>
  </si>
  <si>
    <t>726</t>
  </si>
  <si>
    <t>0624029;0624030</t>
  </si>
  <si>
    <t>中国美学史．上卷：先秦两汉编</t>
  </si>
  <si>
    <t>B83-092/13:1</t>
  </si>
  <si>
    <t>727</t>
  </si>
  <si>
    <t>0623654;0623655</t>
  </si>
  <si>
    <t>美是自由的象征</t>
  </si>
  <si>
    <t>高尔泰著</t>
  </si>
  <si>
    <t>B83-53/16</t>
  </si>
  <si>
    <t>978-7-200-15017-9</t>
  </si>
  <si>
    <t>北京出版社</t>
  </si>
  <si>
    <t>728</t>
  </si>
  <si>
    <t>0623873;0623874</t>
  </si>
  <si>
    <t>这就是逻辑学</t>
  </si>
  <si>
    <t>(日)见里敏比古著；钟小源译</t>
  </si>
  <si>
    <t>B81/26</t>
  </si>
  <si>
    <t>978-7-5454-7729-0</t>
  </si>
  <si>
    <t>广东经济出版社</t>
  </si>
  <si>
    <t>729</t>
  </si>
  <si>
    <t>0624073;0624074</t>
  </si>
  <si>
    <t>不知疲倦的铃鼓：列米佐夫中短篇小说选</t>
  </si>
  <si>
    <t>(俄)列米佐夫著；杨玉波译</t>
  </si>
  <si>
    <t>I512.44/72</t>
  </si>
  <si>
    <t>978-7-220-12355-9</t>
  </si>
  <si>
    <t>730</t>
  </si>
  <si>
    <t>0623941;0623942</t>
  </si>
  <si>
    <t>电力营销业务技能与服务规范问答</t>
  </si>
  <si>
    <t>刘铜锁主编</t>
  </si>
  <si>
    <t>F407.61/86</t>
  </si>
  <si>
    <t>978-7-5123-7293-1</t>
  </si>
  <si>
    <t>731</t>
  </si>
  <si>
    <t>0623610;0623611</t>
  </si>
  <si>
    <t>凸凹作品自选集：散文卷·救赎</t>
  </si>
  <si>
    <t>凸凹著</t>
  </si>
  <si>
    <t>I217.62/40</t>
  </si>
  <si>
    <t>978-7-5068-8263-7</t>
  </si>
  <si>
    <t>732</t>
  </si>
  <si>
    <t>0624091;0624092</t>
  </si>
  <si>
    <t>看书余记</t>
  </si>
  <si>
    <t>石舒清著</t>
  </si>
  <si>
    <t>I267.1/593</t>
  </si>
  <si>
    <t>978-7-5705-1988-0</t>
  </si>
  <si>
    <t>江西教育出版社</t>
  </si>
  <si>
    <t>733</t>
  </si>
  <si>
    <t>0624089;0624090</t>
  </si>
  <si>
    <t>哲学是什么</t>
  </si>
  <si>
    <t>张汝伦著</t>
  </si>
  <si>
    <t>B-49/16</t>
  </si>
  <si>
    <t>978-7-200-15850-2</t>
  </si>
  <si>
    <t>734</t>
  </si>
  <si>
    <t>0624363;0624364</t>
  </si>
  <si>
    <t>文学经典与大学生文学阅读</t>
  </si>
  <si>
    <t>徐小琳著</t>
  </si>
  <si>
    <t>I206.2/46</t>
  </si>
  <si>
    <t>978-7-5581-8770-4</t>
  </si>
  <si>
    <t>吉林出版集团股份有限公司</t>
  </si>
  <si>
    <t>735</t>
  </si>
  <si>
    <t>0624365;0624366</t>
  </si>
  <si>
    <t>中国自信说</t>
  </si>
  <si>
    <t>徐川等著</t>
  </si>
  <si>
    <t>D616/41</t>
  </si>
  <si>
    <t>978-7-5217-3118-7</t>
  </si>
  <si>
    <t>中信出版集团股份有限公司</t>
  </si>
  <si>
    <t>736</t>
  </si>
  <si>
    <t>0624663;0624664</t>
  </si>
  <si>
    <t>教育的本质</t>
  </si>
  <si>
    <t>陈钱林著</t>
  </si>
  <si>
    <t>G4-53/27</t>
  </si>
  <si>
    <t>978-7-5455-5938-5</t>
  </si>
  <si>
    <t>天地出版社</t>
  </si>
  <si>
    <t>737</t>
  </si>
  <si>
    <t>0624359;0624360</t>
  </si>
  <si>
    <t>以你为名的世界．上</t>
  </si>
  <si>
    <t>张芮涵著</t>
  </si>
  <si>
    <t>I247.57/2021</t>
  </si>
  <si>
    <t>978-7-5168-2725-3</t>
  </si>
  <si>
    <t>台海出版社</t>
  </si>
  <si>
    <t>738</t>
  </si>
  <si>
    <t>0624244;0624245</t>
  </si>
  <si>
    <t>“十四五”大战略与2035远景</t>
  </si>
  <si>
    <t>胡鞍钢,周绍杰,鄢一龙著</t>
  </si>
  <si>
    <t>F123/19</t>
  </si>
  <si>
    <t>978-7-5207-1689-5</t>
  </si>
  <si>
    <t>东方出版社</t>
  </si>
  <si>
    <t>739</t>
  </si>
  <si>
    <t>0624248;0624249</t>
  </si>
  <si>
    <t>电力系统中电磁现象和电能质量标准</t>
  </si>
  <si>
    <t>林海雪编著</t>
  </si>
  <si>
    <t>TM711.2/3</t>
  </si>
  <si>
    <t>978-7-5123-6346-5</t>
  </si>
  <si>
    <t>740</t>
  </si>
  <si>
    <t>0624949;0624950</t>
  </si>
  <si>
    <t>电气CAD基础教程</t>
  </si>
  <si>
    <t>陈冠玲主编</t>
  </si>
  <si>
    <t>TM02-39/31</t>
  </si>
  <si>
    <t>978-7-302-26242-8</t>
  </si>
  <si>
    <t>741</t>
  </si>
  <si>
    <t>0624947;0624948</t>
  </si>
  <si>
    <t>电工学实验教程</t>
  </si>
  <si>
    <t>吴根忠[等]编著</t>
  </si>
  <si>
    <t>TM1-45/111=2</t>
  </si>
  <si>
    <t>978-7-302-36686-7</t>
  </si>
  <si>
    <t>742</t>
  </si>
  <si>
    <t>0624597;0624598</t>
  </si>
  <si>
    <t>图书馆统一业务规范研究</t>
  </si>
  <si>
    <t>徐志熹著</t>
  </si>
  <si>
    <t>G251.5/2</t>
  </si>
  <si>
    <t>978-7-5690-2415-9</t>
  </si>
  <si>
    <t>四川大学出版社</t>
  </si>
  <si>
    <t>743</t>
  </si>
  <si>
    <t>0624603;0624604</t>
  </si>
  <si>
    <t>职业教育专业教学资源库研究</t>
  </si>
  <si>
    <t>姜义林，祝木田著</t>
  </si>
  <si>
    <t>G719.2/9</t>
  </si>
  <si>
    <t>978-7-5576-4045-3</t>
  </si>
  <si>
    <t>天津科学技术出版社</t>
  </si>
  <si>
    <t>744</t>
  </si>
  <si>
    <t>0624941;0624942</t>
  </si>
  <si>
    <t>电子技术基础与技能：电气电力类</t>
  </si>
  <si>
    <t>范次猛，冯美仙主编</t>
  </si>
  <si>
    <t>TN01/451=2</t>
  </si>
  <si>
    <t>978-7-121-30239-8</t>
  </si>
  <si>
    <t>745</t>
  </si>
  <si>
    <t>0623913;0623914</t>
  </si>
  <si>
    <t>模拟电子技术项目化教程</t>
  </si>
  <si>
    <t>詹新生[等]编著</t>
  </si>
  <si>
    <t>TN710.4/62</t>
  </si>
  <si>
    <t>978-7-302-33307-4</t>
  </si>
  <si>
    <t>746</t>
  </si>
  <si>
    <t>0623911;0623912</t>
  </si>
  <si>
    <t>油画人物教程</t>
  </si>
  <si>
    <t>岳海涛编著</t>
  </si>
  <si>
    <t>J213/6</t>
  </si>
  <si>
    <t>978-7-5123-0913-5</t>
  </si>
  <si>
    <t>747</t>
  </si>
  <si>
    <t>0623907;0623908</t>
  </si>
  <si>
    <t>电工仪表与测量</t>
  </si>
  <si>
    <t>贺令辉主编</t>
  </si>
  <si>
    <t>TM93/5=4</t>
  </si>
  <si>
    <t>978-7-5198-3865-2</t>
  </si>
  <si>
    <t>748</t>
  </si>
  <si>
    <t>0623618;0623619</t>
  </si>
  <si>
    <t>电气CAD</t>
  </si>
  <si>
    <t>梁金夏,韦湛兰,潘思妍主编</t>
  </si>
  <si>
    <t>TM02-39/30</t>
  </si>
  <si>
    <t>978-7-5576-8807-3</t>
  </si>
  <si>
    <t>749</t>
  </si>
  <si>
    <t>0624969;0624970</t>
  </si>
  <si>
    <t>伊尔的维纳斯</t>
  </si>
  <si>
    <t>(法)梅里美等著；秦璐等译</t>
  </si>
  <si>
    <t>I14/188</t>
  </si>
  <si>
    <t>978-7-5594-2326-9</t>
  </si>
  <si>
    <t>750</t>
  </si>
  <si>
    <t>0624773;0624774</t>
  </si>
  <si>
    <t>大裂变：南北朝的天空．一：南北对峙</t>
  </si>
  <si>
    <t>余耀华著</t>
  </si>
  <si>
    <t>K239.09/5:1</t>
  </si>
  <si>
    <t>978-7-5207-2022-9</t>
  </si>
  <si>
    <t>751</t>
  </si>
  <si>
    <t>0624775;0624776</t>
  </si>
  <si>
    <t>大裂变：南北朝的天空．二：魏裂东西</t>
  </si>
  <si>
    <t>K239.09/5:2</t>
  </si>
  <si>
    <t>752</t>
  </si>
  <si>
    <t>0624777;0624778</t>
  </si>
  <si>
    <t>大裂变：南北朝的天空．三：天下归隋</t>
  </si>
  <si>
    <t>K239.09/5:3</t>
  </si>
  <si>
    <t>753</t>
  </si>
  <si>
    <t>0624967;0624968</t>
  </si>
  <si>
    <t>日内瓦湖畔的插曲</t>
  </si>
  <si>
    <t>(奥)茨威格等著；曾悦等译</t>
  </si>
  <si>
    <t>I14/187</t>
  </si>
  <si>
    <t>978-7-5594-2312-2</t>
  </si>
  <si>
    <t>754</t>
  </si>
  <si>
    <t>0624963;0624964</t>
  </si>
  <si>
    <t>有趣得让人睡不着的大宋史</t>
  </si>
  <si>
    <t>唐俑著</t>
  </si>
  <si>
    <t>K244.09/5</t>
  </si>
  <si>
    <t>978-7-5484-6034-3</t>
  </si>
  <si>
    <t>哈尔滨出版社</t>
  </si>
  <si>
    <t>755</t>
  </si>
  <si>
    <t>0624965;0624966</t>
  </si>
  <si>
    <t>智能配电网建模理论与方法</t>
  </si>
  <si>
    <t>盛万兴，宋晓辉，孟晓丽编著</t>
  </si>
  <si>
    <t>TM727/188</t>
  </si>
  <si>
    <t>978-7-5123-9028-7</t>
  </si>
  <si>
    <t>756</t>
  </si>
  <si>
    <t>0624961;0624962</t>
  </si>
  <si>
    <t>山上的云朵：2019-2020年安徽省中篇小说精品集</t>
  </si>
  <si>
    <t>陈先发主编</t>
  </si>
  <si>
    <t>I247.57/2020</t>
  </si>
  <si>
    <t>978-7-5396-7181-9</t>
  </si>
  <si>
    <t>安徽文艺出版社</t>
  </si>
  <si>
    <t>757</t>
  </si>
  <si>
    <t>0624487;0624488</t>
  </si>
  <si>
    <t>2020年散文随笔选粹</t>
  </si>
  <si>
    <t>陈克海主编</t>
  </si>
  <si>
    <t>I267/966=2020</t>
  </si>
  <si>
    <t>978-7-5378-6393-3</t>
  </si>
  <si>
    <t>北岳文艺出版社</t>
  </si>
  <si>
    <t>758</t>
  </si>
  <si>
    <t>0624483;0624484</t>
  </si>
  <si>
    <t>智能电网故障诊断技术</t>
  </si>
  <si>
    <t>童晓阳著</t>
  </si>
  <si>
    <t>TM76/175</t>
  </si>
  <si>
    <t>978-7-5198-1289-8</t>
  </si>
  <si>
    <t>759</t>
  </si>
  <si>
    <t>0624481;0624482</t>
  </si>
  <si>
    <t>架空输电线路无人机巡检技术</t>
  </si>
  <si>
    <t>张祥全，苏建军主编</t>
  </si>
  <si>
    <t>V279/3</t>
  </si>
  <si>
    <t>978-7-5123-9201-4</t>
  </si>
  <si>
    <t>760</t>
  </si>
  <si>
    <t>0624609;0624610</t>
  </si>
  <si>
    <t>书与事：开放的隐居：the opening secrets</t>
  </si>
  <si>
    <t>唐玉雪著</t>
  </si>
  <si>
    <t>I267/960</t>
  </si>
  <si>
    <t>978-7-5142-1995-1</t>
  </si>
  <si>
    <t>文化发展出版社</t>
  </si>
  <si>
    <t>761</t>
  </si>
  <si>
    <t>0624605;0624606</t>
  </si>
  <si>
    <t>电力与电气设备管理</t>
  </si>
  <si>
    <t>郑永坤，邵彬，王先军主编</t>
  </si>
  <si>
    <t>TM4/34</t>
  </si>
  <si>
    <t>978-7-5578-6904-5</t>
  </si>
  <si>
    <t>吉林科学技术出版社</t>
  </si>
  <si>
    <t>762</t>
  </si>
  <si>
    <t>0624669;0624670</t>
  </si>
  <si>
    <t>收获长篇专号．2020春卷</t>
  </si>
  <si>
    <t>程永新主编；收获文学杂志社编</t>
  </si>
  <si>
    <t>I247.57/1980=2020:1</t>
  </si>
  <si>
    <t>978-7-5321-7628-1</t>
  </si>
  <si>
    <t>上海文艺出版社</t>
  </si>
  <si>
    <t>763</t>
  </si>
  <si>
    <t>0624671;0624672</t>
  </si>
  <si>
    <t>收获长篇小说．2020夏卷</t>
  </si>
  <si>
    <t>I247.57/1976=2020:2</t>
  </si>
  <si>
    <t>978-7-5321-7727-1</t>
  </si>
  <si>
    <t>764</t>
  </si>
  <si>
    <t>0624611;0624612</t>
  </si>
  <si>
    <t>收获长篇小说．2021：夏卷</t>
  </si>
  <si>
    <t>程永新主编；收获杂志社编</t>
  </si>
  <si>
    <t>I247.57/1976=2021:2</t>
  </si>
  <si>
    <t>978-7-5321-7936-7</t>
  </si>
  <si>
    <t>765</t>
  </si>
  <si>
    <t>0624485;0624486</t>
  </si>
  <si>
    <t>电力安全基本技能</t>
  </si>
  <si>
    <t>许庆海编</t>
  </si>
  <si>
    <t>TM7/283</t>
  </si>
  <si>
    <t>978-7-5123-2960-7</t>
  </si>
  <si>
    <t>766</t>
  </si>
  <si>
    <t>0624345;0624346</t>
  </si>
  <si>
    <t>怪诞日本史</t>
  </si>
  <si>
    <t>朱捷著</t>
  </si>
  <si>
    <t>K313.0/3</t>
  </si>
  <si>
    <t>978-7-5207-2114-1</t>
  </si>
  <si>
    <t>767</t>
  </si>
  <si>
    <t>0624351;0624352</t>
  </si>
  <si>
    <t>汇率的突围</t>
  </si>
  <si>
    <t>管涛著</t>
  </si>
  <si>
    <t>F832/24</t>
  </si>
  <si>
    <t>978-7-5473-1668-9</t>
  </si>
  <si>
    <t>768</t>
  </si>
  <si>
    <t>0624683;0624684</t>
  </si>
  <si>
    <t>丧钟为谁而鸣．上册</t>
  </si>
  <si>
    <t>(美)海明威著；朱永丽译</t>
  </si>
  <si>
    <t>I712.45/140-3:1</t>
  </si>
  <si>
    <t>978-7-5690-2423-4</t>
  </si>
  <si>
    <t>769</t>
  </si>
  <si>
    <t>0624353;0624354</t>
  </si>
  <si>
    <t>夜颂</t>
  </si>
  <si>
    <t>(德)诺瓦利斯(Novalis)著；林克译</t>
  </si>
  <si>
    <t>I516.2/14</t>
  </si>
  <si>
    <t>978-7-220-12323-8</t>
  </si>
  <si>
    <t>770</t>
  </si>
  <si>
    <t>0624343;0624344</t>
  </si>
  <si>
    <t>当代小说阅读五种</t>
  </si>
  <si>
    <t>陈思和著</t>
  </si>
  <si>
    <t>I207.42/28</t>
  </si>
  <si>
    <t>978-7-224-14163-4</t>
  </si>
  <si>
    <t>陕西人民出版社</t>
  </si>
  <si>
    <t>771</t>
  </si>
  <si>
    <t>0624309;0624310</t>
  </si>
  <si>
    <t>手机里的男朋友</t>
  </si>
  <si>
    <t>方慧[著]</t>
  </si>
  <si>
    <t>I247.7/1033</t>
  </si>
  <si>
    <t>978-7-5502-6386-4</t>
  </si>
  <si>
    <t>772</t>
  </si>
  <si>
    <t>0624681;0624682</t>
  </si>
  <si>
    <t>无声的愤怒</t>
  </si>
  <si>
    <t>(法)加缪著；杨灿译</t>
  </si>
  <si>
    <t>I565.45/75</t>
  </si>
  <si>
    <t>978-7-5594-2338-2</t>
  </si>
  <si>
    <t>773</t>
  </si>
  <si>
    <t>0625204;0625205</t>
  </si>
  <si>
    <t>实用热工基础：2015年版</t>
  </si>
  <si>
    <t>唐莉萍主编</t>
  </si>
  <si>
    <t>TK122/22=2015</t>
  </si>
  <si>
    <t>978-7-5083-2383-1</t>
  </si>
  <si>
    <t>774</t>
  </si>
  <si>
    <t>0623714;0623715</t>
  </si>
  <si>
    <t>横渡大西洋</t>
  </si>
  <si>
    <t>(波)维托尔德·贡布罗维奇(Witold Gombrowicz)著；杨德友译</t>
  </si>
  <si>
    <t>I513.45/4</t>
  </si>
  <si>
    <t>978-7-02-012847-1</t>
  </si>
  <si>
    <t>775</t>
  </si>
  <si>
    <t>0623710;0623711</t>
  </si>
  <si>
    <t>巴黎评论：女性作家访谈</t>
  </si>
  <si>
    <t>美国《巴黎评论》编辑部编；肖海生等译</t>
  </si>
  <si>
    <t>K815.6/22</t>
  </si>
  <si>
    <t>978-7-02-016030-3</t>
  </si>
  <si>
    <t>776</t>
  </si>
  <si>
    <t>0623758;0623759</t>
  </si>
  <si>
    <t>蒙田随笔全集．中</t>
  </si>
  <si>
    <t>(法)米歇尔·德·蒙田著；马振骋译</t>
  </si>
  <si>
    <t>I565.6/4-2:2</t>
  </si>
  <si>
    <t>978-7-02-014852-3</t>
  </si>
  <si>
    <t>777</t>
  </si>
  <si>
    <t>0623756;0623757</t>
  </si>
  <si>
    <t>蒙田随笔全集．上</t>
  </si>
  <si>
    <t>I565.6/4:1</t>
  </si>
  <si>
    <t>978-7-02-014835-6</t>
  </si>
  <si>
    <t>778</t>
  </si>
  <si>
    <t>0623780;0623781</t>
  </si>
  <si>
    <t>禁色．上</t>
  </si>
  <si>
    <t>(日)三岛由纪夫著；陈德文译</t>
  </si>
  <si>
    <t>I313.45/156</t>
  </si>
  <si>
    <t>978-7-5387-6685-1</t>
  </si>
  <si>
    <t>779</t>
  </si>
  <si>
    <t>0623712;0623713</t>
  </si>
  <si>
    <t>宇宙</t>
  </si>
  <si>
    <t>I513.45/1-2</t>
  </si>
  <si>
    <t>978-7-02-012897-6</t>
  </si>
  <si>
    <t>780</t>
  </si>
  <si>
    <t>0623857;0623858</t>
  </si>
  <si>
    <t>笙笙予你．上</t>
  </si>
  <si>
    <t>顾南西著</t>
  </si>
  <si>
    <t>I247.57/1965:1</t>
  </si>
  <si>
    <t>978-7-5552-8658-5</t>
  </si>
  <si>
    <t>781</t>
  </si>
  <si>
    <t>0623971;0623972</t>
  </si>
  <si>
    <t>王金花主编</t>
  </si>
  <si>
    <t>TM1/448=3</t>
  </si>
  <si>
    <t>978-7-115-42691-8</t>
  </si>
  <si>
    <t>782</t>
  </si>
  <si>
    <t>0623989;0623990</t>
  </si>
  <si>
    <t>新时期电力市场营销创新模式与策略研究</t>
  </si>
  <si>
    <t>孙永生著</t>
  </si>
  <si>
    <t>F426.61/301</t>
  </si>
  <si>
    <t>978-7-201-14402-3</t>
  </si>
  <si>
    <t>783</t>
  </si>
  <si>
    <t>0623961;0623962</t>
  </si>
  <si>
    <t>电力系统过电压</t>
  </si>
  <si>
    <t>解广润主编</t>
  </si>
  <si>
    <t>TM86/3=2</t>
  </si>
  <si>
    <t>978-7-5198-1715-2</t>
  </si>
  <si>
    <t>784</t>
  </si>
  <si>
    <t>0624479;0624480</t>
  </si>
  <si>
    <t>蒙田随笔全集．下</t>
  </si>
  <si>
    <t>I565.6/4-2:3</t>
  </si>
  <si>
    <t>978-7-02-014850-9</t>
  </si>
  <si>
    <t>785</t>
  </si>
  <si>
    <t>0624537;0624538</t>
  </si>
  <si>
    <t>美好而狂暴的世界</t>
  </si>
  <si>
    <t>(苏)普拉东诺夫等著；苏昀晗等译</t>
  </si>
  <si>
    <t>I14/186</t>
  </si>
  <si>
    <t>978-7-5594-2313-9</t>
  </si>
  <si>
    <t>786</t>
  </si>
  <si>
    <t>0624473;0624474</t>
  </si>
  <si>
    <t>平成史</t>
  </si>
  <si>
    <t>(日)保阪正康著；黄立俊译</t>
  </si>
  <si>
    <t>K313/13</t>
  </si>
  <si>
    <t>978-7-5473-1688-7</t>
  </si>
  <si>
    <t>787</t>
  </si>
  <si>
    <t>0624381;0624382</t>
  </si>
  <si>
    <t>以后少吃鱼．上</t>
  </si>
  <si>
    <t>鹿灵著</t>
  </si>
  <si>
    <t>I247.57/1989:1</t>
  </si>
  <si>
    <t>978-7-5552-7692-0</t>
  </si>
  <si>
    <t>788</t>
  </si>
  <si>
    <t>0624477;0624478</t>
  </si>
  <si>
    <t>这就是哲学</t>
  </si>
  <si>
    <t>(日)山竹伸二著；钟小源译</t>
  </si>
  <si>
    <t>B/1</t>
  </si>
  <si>
    <t>978-7-5454-7730-6</t>
  </si>
  <si>
    <t>789</t>
  </si>
  <si>
    <t>0624278;0624279</t>
  </si>
  <si>
    <t>白色橄榄树．下</t>
  </si>
  <si>
    <t>玖月晞著</t>
  </si>
  <si>
    <t>I247.57/1978:2</t>
  </si>
  <si>
    <t>978-7-5500-3207-1</t>
  </si>
  <si>
    <t>790</t>
  </si>
  <si>
    <t>0624276;0624277</t>
  </si>
  <si>
    <t>白色橄榄树．上</t>
  </si>
  <si>
    <t>I247.57/1978:1</t>
  </si>
  <si>
    <t>791</t>
  </si>
  <si>
    <t>0624357;0624358</t>
  </si>
  <si>
    <t>人性能达到的境界</t>
  </si>
  <si>
    <t>(美)亚伯拉罕·马斯洛著；武金慧,熊强,林子萱译</t>
  </si>
  <si>
    <t>B84/87</t>
  </si>
  <si>
    <t>978-7-214-25817-5</t>
  </si>
  <si>
    <t>江苏人民出版社</t>
  </si>
  <si>
    <t>792</t>
  </si>
  <si>
    <t>0624475;0624476</t>
  </si>
  <si>
    <t>春天的盛宴</t>
  </si>
  <si>
    <t>(俄)屠格涅夫著；杨晔译</t>
  </si>
  <si>
    <t>I512.64/4</t>
  </si>
  <si>
    <t>978-7-5594-0666-8</t>
  </si>
  <si>
    <t>793</t>
  </si>
  <si>
    <t>0624083;0624084</t>
  </si>
  <si>
    <t>高校图书馆服务与阅读推广研究</t>
  </si>
  <si>
    <t>翟宁著</t>
  </si>
  <si>
    <t>G258.6/12</t>
  </si>
  <si>
    <t>978-7-5639-7034-6</t>
  </si>
  <si>
    <t>北京工业大学出版社</t>
  </si>
  <si>
    <t>794</t>
  </si>
  <si>
    <t>0623732;0623733</t>
  </si>
  <si>
    <t>大清官．上卷</t>
  </si>
  <si>
    <t>赵阳著</t>
  </si>
  <si>
    <t>I247.53/196:1</t>
  </si>
  <si>
    <t>978-7-5143-7478-0</t>
  </si>
  <si>
    <t>现代出版社</t>
  </si>
  <si>
    <t>795</t>
  </si>
  <si>
    <t>0624587;0624588</t>
  </si>
  <si>
    <t>收获长篇小说．2021：春卷</t>
  </si>
  <si>
    <t>[《收获》文学杂志社编]</t>
  </si>
  <si>
    <t>I247.57/1976=2021:1</t>
  </si>
  <si>
    <t>978-7-5321-7919-0</t>
  </si>
  <si>
    <t>796</t>
  </si>
  <si>
    <t>0624867;0624868</t>
  </si>
  <si>
    <t>高压电力电缆健康诊断实用技术</t>
  </si>
  <si>
    <t>赵洋主编</t>
  </si>
  <si>
    <t>TM757/21</t>
  </si>
  <si>
    <t>978-7-5198-5361-7</t>
  </si>
  <si>
    <t>797</t>
  </si>
  <si>
    <t>0624589;0624590</t>
  </si>
  <si>
    <t>高校图书馆创新建设与管理</t>
  </si>
  <si>
    <t>陈长英著</t>
  </si>
  <si>
    <t>G258.6/13</t>
  </si>
  <si>
    <t>978-7-5581-8469-7</t>
  </si>
  <si>
    <t>798</t>
  </si>
  <si>
    <t>0624081;0624082</t>
  </si>
  <si>
    <t>互联网环境下高校图书馆资源建设与服务创新研究</t>
  </si>
  <si>
    <t>吴玉萍著</t>
  </si>
  <si>
    <t>G258.6/11</t>
  </si>
  <si>
    <t>978-7-5639-6843-5</t>
  </si>
  <si>
    <t>799</t>
  </si>
  <si>
    <t>0624733;0624734</t>
  </si>
  <si>
    <t>一本书读懂婚姻</t>
  </si>
  <si>
    <t>慧海著</t>
  </si>
  <si>
    <t>C913.13/64</t>
  </si>
  <si>
    <t>978-7-5139-3155-7</t>
  </si>
  <si>
    <t>民主与建设出版社有限责任公司</t>
  </si>
  <si>
    <t>800</t>
  </si>
  <si>
    <t>0624095;0624096</t>
  </si>
  <si>
    <t>2020年短篇小说选粹</t>
  </si>
  <si>
    <t>杨庆祥,韩欣桐主编</t>
  </si>
  <si>
    <t>I247.7/1030=2020</t>
  </si>
  <si>
    <t>978-7-5378-6391-9</t>
  </si>
  <si>
    <t>801</t>
  </si>
  <si>
    <t>0623686;0623687</t>
  </si>
  <si>
    <t>激荡三国</t>
  </si>
  <si>
    <t>姜若木编著</t>
  </si>
  <si>
    <t>K236.09/5</t>
  </si>
  <si>
    <t>978-7-5068-8304-7</t>
  </si>
  <si>
    <t>802</t>
  </si>
  <si>
    <t>0624531;0624532</t>
  </si>
  <si>
    <t>电力物联网安全与实践</t>
  </si>
  <si>
    <t>国网辽宁省电力有限公司电力科学研究院编</t>
  </si>
  <si>
    <t>F407.61/89</t>
  </si>
  <si>
    <t>978-7-5198-5344-0</t>
  </si>
  <si>
    <t>803</t>
  </si>
  <si>
    <t>0623815;0623816</t>
  </si>
  <si>
    <t>电力企业党建双向融合全面覆盖读本</t>
  </si>
  <si>
    <t>国网浙江省电力有限公司舟山供电公司组编</t>
  </si>
  <si>
    <t>D267.1/9</t>
  </si>
  <si>
    <t>978-7-5198-5482-9</t>
  </si>
  <si>
    <t>804</t>
  </si>
  <si>
    <t>0623690;0623691</t>
  </si>
  <si>
    <t>输变电工程施工安装技术研究</t>
  </si>
  <si>
    <t>王锋江，薛强，赵龙著</t>
  </si>
  <si>
    <t>TM7/281</t>
  </si>
  <si>
    <t>978-7-5578-7517-6</t>
  </si>
  <si>
    <t>805</t>
  </si>
  <si>
    <t>0623702;0623788;0623703;0623789</t>
  </si>
  <si>
    <t>电气工程及自动化</t>
  </si>
  <si>
    <t>杨慧超，牟建，王强主编</t>
  </si>
  <si>
    <t>TM/181</t>
  </si>
  <si>
    <t>978-7-5578-7512-1</t>
  </si>
  <si>
    <t>806</t>
  </si>
  <si>
    <t>0623813;0623814</t>
  </si>
  <si>
    <t>非法用电诊断分析及查处手册</t>
  </si>
  <si>
    <t>国网湖南省电力有限公司营销部编著</t>
  </si>
  <si>
    <t>D922.29/112</t>
  </si>
  <si>
    <t>978-7-5198-5333-4</t>
  </si>
  <si>
    <t>807</t>
  </si>
  <si>
    <t>0623688;0623689</t>
  </si>
  <si>
    <t>音乐教学与艺术欣赏</t>
  </si>
  <si>
    <t>刘霄著</t>
  </si>
  <si>
    <t>J60/10</t>
  </si>
  <si>
    <t>978-7-5575-5125-4</t>
  </si>
  <si>
    <t>吉林美术出版社</t>
  </si>
  <si>
    <t>808</t>
  </si>
  <si>
    <t>0623704;0623705;0623791;0623790</t>
  </si>
  <si>
    <t>电气工程与电力系统自动控制</t>
  </si>
  <si>
    <t>陆祝琴著</t>
  </si>
  <si>
    <t>TM762/28</t>
  </si>
  <si>
    <t>978-7-5022-8467-1</t>
  </si>
  <si>
    <t>中国原子能出版社</t>
  </si>
  <si>
    <t>809</t>
  </si>
  <si>
    <t>0623817;0623818</t>
  </si>
  <si>
    <t>变电运维典型违章案例分析</t>
  </si>
  <si>
    <t>贺兴容主编</t>
  </si>
  <si>
    <t>TM63/332</t>
  </si>
  <si>
    <t>978-7-5198-2010-7</t>
  </si>
  <si>
    <t>810</t>
  </si>
  <si>
    <t>0624405;0624406</t>
  </si>
  <si>
    <t>电能计量错误接线仿真培训教程</t>
  </si>
  <si>
    <t>李长林主编</t>
  </si>
  <si>
    <t>TM933.4/99</t>
  </si>
  <si>
    <t>978-7-5198-0570-8</t>
  </si>
  <si>
    <t>811</t>
  </si>
  <si>
    <t>0624403;0624404</t>
  </si>
  <si>
    <t>电能计量</t>
  </si>
  <si>
    <t>李国胜[等]编著</t>
  </si>
  <si>
    <t>TB971/12</t>
  </si>
  <si>
    <t>978-7-5198-2263-7</t>
  </si>
  <si>
    <t>812</t>
  </si>
  <si>
    <t>0624214;0624215</t>
  </si>
  <si>
    <t>供配电技术</t>
  </si>
  <si>
    <t>夏国明主编；路文梅，李燕编写</t>
  </si>
  <si>
    <t>TM72/202=3</t>
  </si>
  <si>
    <t>978-7-5123-2545-6</t>
  </si>
  <si>
    <t>813</t>
  </si>
  <si>
    <t>0624607;0624608</t>
  </si>
  <si>
    <t>高校图书馆读者服务工作拓展与创新</t>
  </si>
  <si>
    <t>何津洁著</t>
  </si>
  <si>
    <t>G258.6/14</t>
  </si>
  <si>
    <t>978-7-5639-6524-3</t>
  </si>
  <si>
    <t>814</t>
  </si>
  <si>
    <t>0624411;0624412</t>
  </si>
  <si>
    <t>葛廷友, 李晓主编</t>
  </si>
  <si>
    <t>TM72/206</t>
  </si>
  <si>
    <t>978-7-5198-4521-6</t>
  </si>
  <si>
    <t>815</t>
  </si>
  <si>
    <t>0624212;0624213</t>
  </si>
  <si>
    <t>电工电子技术基础</t>
  </si>
  <si>
    <t>程继航，李正魁主编</t>
  </si>
  <si>
    <t>TM-43/476</t>
  </si>
  <si>
    <t>978-7-121-29657-4</t>
  </si>
  <si>
    <t>816</t>
  </si>
  <si>
    <t>0624395;0624396</t>
  </si>
  <si>
    <t>走进电世界：电气工程与自动化(专业)概论</t>
  </si>
  <si>
    <t>孙元章, 李裕能主编</t>
  </si>
  <si>
    <t>TM/182=2</t>
  </si>
  <si>
    <t>978-7-5123-7840-7</t>
  </si>
  <si>
    <t>817</t>
  </si>
  <si>
    <t>0624413;0624414</t>
  </si>
  <si>
    <t>电气控制与PLC</t>
  </si>
  <si>
    <t>朱晓娟编</t>
  </si>
  <si>
    <t>TM921.5/110</t>
  </si>
  <si>
    <t>978-7-5170-5768-0</t>
  </si>
  <si>
    <t>818</t>
  </si>
  <si>
    <t>0624262;0624263</t>
  </si>
  <si>
    <t>互联网+医疗健康：迈向5P医学时代</t>
  </si>
  <si>
    <t>陈金雄主编</t>
  </si>
  <si>
    <t>R19/10</t>
  </si>
  <si>
    <t>978-7-121-27224-0</t>
  </si>
  <si>
    <t>819</t>
  </si>
  <si>
    <t>0624266;0624267</t>
  </si>
  <si>
    <t>有趣得让人睡不着的中国史</t>
  </si>
  <si>
    <t>历史君著</t>
  </si>
  <si>
    <t>K220.9/9</t>
  </si>
  <si>
    <t>978-7-5484-5290-4</t>
  </si>
  <si>
    <t>820</t>
  </si>
  <si>
    <t>0624264;0624265</t>
  </si>
  <si>
    <t>有趣有料忘不掉的隋朝史</t>
  </si>
  <si>
    <t>梁山微木著</t>
  </si>
  <si>
    <t>K241.09/3</t>
  </si>
  <si>
    <t>978-7-5168-2437-5</t>
  </si>
  <si>
    <t>821</t>
  </si>
  <si>
    <t>0624258;0624259</t>
  </si>
  <si>
    <t>天使国．下</t>
  </si>
  <si>
    <t>萧南著</t>
  </si>
  <si>
    <t>I247.57/2031</t>
  </si>
  <si>
    <t>978-7-5500-3977-3</t>
  </si>
  <si>
    <t>822</t>
  </si>
  <si>
    <t>0624256;0624257</t>
  </si>
  <si>
    <t>有趣得让人睡不着的大唐史</t>
  </si>
  <si>
    <t>K242.09/8</t>
  </si>
  <si>
    <t>978-7-5484-5679-7</t>
  </si>
  <si>
    <t>823</t>
  </si>
  <si>
    <t>0624184;0624185</t>
  </si>
  <si>
    <t>彼岸书</t>
  </si>
  <si>
    <t>(俄罗斯)赫尔岑著；张冰译</t>
  </si>
  <si>
    <t>K565.41/6</t>
  </si>
  <si>
    <t>978-7-220-12322-1</t>
  </si>
  <si>
    <t>824</t>
  </si>
  <si>
    <t>0624853;0624854</t>
  </si>
  <si>
    <t>高压电技术</t>
  </si>
  <si>
    <t>赵玉林主编</t>
  </si>
  <si>
    <t>TM8/84=2</t>
  </si>
  <si>
    <t>978-7-5123-9466-7</t>
  </si>
  <si>
    <t>825</t>
  </si>
  <si>
    <t>0624779;0624780</t>
  </si>
  <si>
    <t>中外优秀美术作品鉴赏</t>
  </si>
  <si>
    <t>张友强,张玉坤主编</t>
  </si>
  <si>
    <t>J051/17</t>
  </si>
  <si>
    <t>978-7-302-42894-7</t>
  </si>
  <si>
    <t>826</t>
  </si>
  <si>
    <t>0624401;0624402</t>
  </si>
  <si>
    <t>供电可靠性系统操作手册</t>
  </si>
  <si>
    <t>国网辽宁省电力有限公司设备管理部编</t>
  </si>
  <si>
    <t>TM72-62/37</t>
  </si>
  <si>
    <t>978-7-5198-5383-9</t>
  </si>
  <si>
    <t>827</t>
  </si>
  <si>
    <t>0624783;0624784</t>
  </si>
  <si>
    <t>图说电力安全生产违章100条</t>
  </si>
  <si>
    <t>国网北京市电力公司经济技术研究院，北京金电联供用电咨询有限公司编</t>
  </si>
  <si>
    <t>TM08-64/19</t>
  </si>
  <si>
    <t>978-7-5198-3589-7</t>
  </si>
  <si>
    <t>828</t>
  </si>
  <si>
    <t>0624323;0624324</t>
  </si>
  <si>
    <t>电能替代典型案例集2020．4：农业领域</t>
  </si>
  <si>
    <t>国家电网有限公司市场营销部编</t>
  </si>
  <si>
    <t>TM92/178</t>
  </si>
  <si>
    <t>978-7-5198-5353-2</t>
  </si>
  <si>
    <t>829</t>
  </si>
  <si>
    <t>0624321;0624322</t>
  </si>
  <si>
    <t>电能替代典型案例集2020．3：交通运输领域</t>
  </si>
  <si>
    <t>TM92/180</t>
  </si>
  <si>
    <t>830</t>
  </si>
  <si>
    <t>0624319;0624320</t>
  </si>
  <si>
    <t>电能替代典型案例集2020．2：建筑供冷供暖领域</t>
  </si>
  <si>
    <t>TM92/182</t>
  </si>
  <si>
    <t>831</t>
  </si>
  <si>
    <t>0624325;0624326</t>
  </si>
  <si>
    <t>电能替代典型案例集2020．5：电力供应与消费领域</t>
  </si>
  <si>
    <t>TM92/184</t>
  </si>
  <si>
    <t>832</t>
  </si>
  <si>
    <t>0624317;0624318</t>
  </si>
  <si>
    <t>电能替代典型案例集2020．1：工业领域</t>
  </si>
  <si>
    <t>TM92/186</t>
  </si>
  <si>
    <t>833</t>
  </si>
  <si>
    <t>0624198;0624199</t>
  </si>
  <si>
    <t>高压电气设备试验方法</t>
  </si>
  <si>
    <t>李建明, 朱康主编</t>
  </si>
  <si>
    <t>TM51/10=2</t>
  </si>
  <si>
    <t>978-7-5083-0551-6</t>
  </si>
  <si>
    <t>834</t>
  </si>
  <si>
    <t>0624781;0624782</t>
  </si>
  <si>
    <t>电力系统分析</t>
  </si>
  <si>
    <t>连小洲，闵尊南主编；宋庆烁编写</t>
  </si>
  <si>
    <t>TM711/112</t>
  </si>
  <si>
    <t>978-7-5123-1282-1</t>
  </si>
  <si>
    <t>835</t>
  </si>
  <si>
    <t>0623590;0623591</t>
  </si>
  <si>
    <t>电气工程及其自动化专业英语</t>
  </si>
  <si>
    <t>戴文进编著</t>
  </si>
  <si>
    <t>TM-43/473=2</t>
  </si>
  <si>
    <t>978-7-121-34127-4</t>
  </si>
  <si>
    <t>836</t>
  </si>
  <si>
    <t>0623586;0623587</t>
  </si>
  <si>
    <t>电子技术基础．上册：模拟部分</t>
  </si>
  <si>
    <t>王汉桥主编；董寒冰[等]编写</t>
  </si>
  <si>
    <t>TN01/488:1</t>
  </si>
  <si>
    <t>978-7-5123-1634-8</t>
  </si>
  <si>
    <t>837</t>
  </si>
  <si>
    <t>0623981;0623982</t>
  </si>
  <si>
    <t>孙丽君主编</t>
  </si>
  <si>
    <t>TB126/41=3</t>
  </si>
  <si>
    <t>978-7-5123-5976-5</t>
  </si>
  <si>
    <t>838</t>
  </si>
  <si>
    <t>0623614;0623615</t>
  </si>
  <si>
    <t>电路</t>
  </si>
  <si>
    <t>杨欢红主编</t>
  </si>
  <si>
    <t>TM13/426=2</t>
  </si>
  <si>
    <t>978-7-5198-0979-9</t>
  </si>
  <si>
    <t>839</t>
  </si>
  <si>
    <t>0623630;0623631</t>
  </si>
  <si>
    <t>方群霞,韦小芬,梁志新主编</t>
  </si>
  <si>
    <t>TM1/875</t>
  </si>
  <si>
    <t>978-7-5576-8809-7</t>
  </si>
  <si>
    <t>840</t>
  </si>
  <si>
    <t>0623598;0623599</t>
  </si>
  <si>
    <t>单元机组运行</t>
  </si>
  <si>
    <t>牛卫东主编；崔长春，李琳编写</t>
  </si>
  <si>
    <t>TM621.6/38=3</t>
  </si>
  <si>
    <t>978-7-5123-3937-8</t>
  </si>
  <si>
    <t>841</t>
  </si>
  <si>
    <t>0623592;0623593</t>
  </si>
  <si>
    <t>热电联产</t>
  </si>
  <si>
    <t>刘玲主编；李永玲编写</t>
  </si>
  <si>
    <t>TM611/15</t>
  </si>
  <si>
    <t>978-7-5083-4640-3</t>
  </si>
  <si>
    <t>842</t>
  </si>
  <si>
    <t>0624713;0624714</t>
  </si>
  <si>
    <t>工程技术经济</t>
  </si>
  <si>
    <t>张加瑄主编</t>
  </si>
  <si>
    <t>F407.9/24</t>
  </si>
  <si>
    <t>978-7-5123-6139-3</t>
  </si>
  <si>
    <t>843</t>
  </si>
  <si>
    <t>0624465;0624466</t>
  </si>
  <si>
    <t>我和荣光都归你．下</t>
  </si>
  <si>
    <t>战七少著</t>
  </si>
  <si>
    <t>I247.57/2033</t>
  </si>
  <si>
    <t>978-7-5552-8630-1</t>
  </si>
  <si>
    <t>844</t>
  </si>
  <si>
    <t>0624991;0624992</t>
  </si>
  <si>
    <t>书法鉴赏</t>
  </si>
  <si>
    <t>肖德荣，李雯主编</t>
  </si>
  <si>
    <t>J292.11/95</t>
  </si>
  <si>
    <t>978-7-305-13746-4</t>
  </si>
  <si>
    <t>845</t>
  </si>
  <si>
    <t>0624711;0624712</t>
  </si>
  <si>
    <t>新能源发电技术</t>
  </si>
  <si>
    <t>黄素逸，龙妍，林一歆编著</t>
  </si>
  <si>
    <t>TM61/31</t>
  </si>
  <si>
    <t>978-7-5198-0369-8</t>
  </si>
  <si>
    <t>846</t>
  </si>
  <si>
    <t>0624993;0624994</t>
  </si>
  <si>
    <t>模拟电子技术</t>
  </si>
  <si>
    <t>胡宴如主编</t>
  </si>
  <si>
    <t>TN710.4/64=5</t>
  </si>
  <si>
    <t>978-7-04-042272-6</t>
  </si>
  <si>
    <t>847</t>
  </si>
  <si>
    <t>0624415;0624416</t>
  </si>
  <si>
    <t>李宗仁回忆录．下</t>
  </si>
  <si>
    <t>李宗仁口述；唐德刚执笔</t>
  </si>
  <si>
    <t>K827/8</t>
  </si>
  <si>
    <t>978-7-5205-0537-6</t>
  </si>
  <si>
    <t>848</t>
  </si>
  <si>
    <t>0624419;0624420</t>
  </si>
  <si>
    <t>熬通宵也要读完的大秦史</t>
  </si>
  <si>
    <t>覃仕勇著</t>
  </si>
  <si>
    <t>K233.09/3</t>
  </si>
  <si>
    <t>978-7-5168-2846-5</t>
  </si>
  <si>
    <t>849</t>
  </si>
  <si>
    <t>0624553;0624554</t>
  </si>
  <si>
    <t>电气控制</t>
  </si>
  <si>
    <t>杨超,何军全,岑曦主编</t>
  </si>
  <si>
    <t>TM571.2/151</t>
  </si>
  <si>
    <t>978-7-5576-8808-0</t>
  </si>
  <si>
    <t>850</t>
  </si>
  <si>
    <t>0624995;0624996</t>
  </si>
  <si>
    <t>配电电缆</t>
  </si>
  <si>
    <t>张东斐主编</t>
  </si>
  <si>
    <t>TM726.4/9</t>
  </si>
  <si>
    <t>978-7-5123-0808-4</t>
  </si>
  <si>
    <t>851</t>
  </si>
  <si>
    <t>0624135;0624136</t>
  </si>
  <si>
    <t>21世纪技能的教学与评价</t>
  </si>
  <si>
    <t>(澳)帕特里克·格里芬(Patric Griffin)，(澳)巴里·麦克高(Barry McGaw)，(澳)埃斯特·凯尔(Esher Care)主编；张紫屏译</t>
  </si>
  <si>
    <t>G421/8</t>
  </si>
  <si>
    <t>978-7-5760-0704-6</t>
  </si>
  <si>
    <t>852</t>
  </si>
  <si>
    <t>0624119;0624120</t>
  </si>
  <si>
    <t>有趣又好读的心理学</t>
  </si>
  <si>
    <t>雷媛媛著</t>
  </si>
  <si>
    <t>B84-49/25</t>
  </si>
  <si>
    <t>978-7-5020-8273-4</t>
  </si>
  <si>
    <t>应急管理出版社</t>
  </si>
  <si>
    <t>853</t>
  </si>
  <si>
    <t>0624121;0624122</t>
  </si>
  <si>
    <t>玛珥湖</t>
  </si>
  <si>
    <t>李春良著</t>
  </si>
  <si>
    <t>I247.57/1972</t>
  </si>
  <si>
    <t>978-7-5387-5888-7</t>
  </si>
  <si>
    <t>854</t>
  </si>
  <si>
    <t>0624129;0624130</t>
  </si>
  <si>
    <t>毛泽东的气质与魅力．上</t>
  </si>
  <si>
    <t>A752/68：1</t>
  </si>
  <si>
    <t>978-7-5205-2051-5</t>
  </si>
  <si>
    <t>855</t>
  </si>
  <si>
    <t>0624127;0624128</t>
  </si>
  <si>
    <t>中国现当代文学制度史</t>
  </si>
  <si>
    <t>丁帆主编</t>
  </si>
  <si>
    <t>I209.6/14</t>
  </si>
  <si>
    <t>978-7-5212-0914-3</t>
  </si>
  <si>
    <t>856</t>
  </si>
  <si>
    <t>0623636;0623637</t>
  </si>
  <si>
    <t>电气试验/化验．上</t>
  </si>
  <si>
    <t>TM64-33/7:1</t>
  </si>
  <si>
    <t>857</t>
  </si>
  <si>
    <t>0623651</t>
  </si>
  <si>
    <t>莫泊桑文集．第二卷</t>
  </si>
  <si>
    <t>I565.44/116:2</t>
  </si>
  <si>
    <t>858</t>
  </si>
  <si>
    <t>0623652</t>
  </si>
  <si>
    <t>莫泊桑文集．第三卷</t>
  </si>
  <si>
    <t>I565.44/116:3</t>
  </si>
  <si>
    <t>859</t>
  </si>
  <si>
    <t>0623653</t>
  </si>
  <si>
    <t>莫泊桑文集．第四卷</t>
  </si>
  <si>
    <t>I565.44/116:4</t>
  </si>
  <si>
    <t>860</t>
  </si>
  <si>
    <t>0623682;0623683</t>
  </si>
  <si>
    <t>王维诗歌全集英译．第二卷</t>
  </si>
  <si>
    <t>I222.74/9:2</t>
  </si>
  <si>
    <t>861</t>
  </si>
  <si>
    <t>0623708;0623709</t>
  </si>
  <si>
    <t>灯盏：中国作家网精品文选·2019．下</t>
  </si>
  <si>
    <t>I217.61/41:2</t>
  </si>
  <si>
    <t>862</t>
  </si>
  <si>
    <t>0623720;0623721</t>
  </si>
  <si>
    <t>听毛泽东讲史．下</t>
  </si>
  <si>
    <t>A469.2/1:2</t>
  </si>
  <si>
    <t>863</t>
  </si>
  <si>
    <t>0623734;0623735</t>
  </si>
  <si>
    <t>大清官．下卷</t>
  </si>
  <si>
    <t>I247.53/196:2</t>
  </si>
  <si>
    <t>864</t>
  </si>
  <si>
    <t>0623782;0623783</t>
  </si>
  <si>
    <t>禁色．下</t>
  </si>
  <si>
    <t>I313.45/157</t>
  </si>
  <si>
    <t>865</t>
  </si>
  <si>
    <t>0623856</t>
  </si>
  <si>
    <t>燃料设备运行</t>
  </si>
  <si>
    <t>TM621.2/129=2</t>
  </si>
  <si>
    <t>978-7-5198-3979-6</t>
  </si>
  <si>
    <t>866</t>
  </si>
  <si>
    <t>0623859;0623860</t>
  </si>
  <si>
    <t>笙笙予你．下</t>
  </si>
  <si>
    <t>I247.57/1965:2</t>
  </si>
  <si>
    <t>867</t>
  </si>
  <si>
    <t>0623955;0623956</t>
  </si>
  <si>
    <t>我们的队伍向太阳．下</t>
  </si>
  <si>
    <t>I235.2/64:2</t>
  </si>
  <si>
    <t>868</t>
  </si>
  <si>
    <t>0624039;0624040</t>
  </si>
  <si>
    <t>三色镯．2</t>
  </si>
  <si>
    <t>I247.57/1970:2</t>
  </si>
  <si>
    <t>869</t>
  </si>
  <si>
    <t>0624037;0624038</t>
  </si>
  <si>
    <t>三色镯．1</t>
  </si>
  <si>
    <t>I247.57/1970:1</t>
  </si>
  <si>
    <t>870</t>
  </si>
  <si>
    <t>0624131;0624132</t>
  </si>
  <si>
    <t>毛泽东的气质与魅力．下</t>
  </si>
  <si>
    <t>A752/68：2</t>
  </si>
  <si>
    <t>871</t>
  </si>
  <si>
    <t>0624569;0624570</t>
  </si>
  <si>
    <t>智慧园区应用与发展．下</t>
  </si>
  <si>
    <t>TU984.13/2:2</t>
  </si>
  <si>
    <t>872</t>
  </si>
  <si>
    <t>0624260;0624261</t>
  </si>
  <si>
    <t>天使国．上</t>
  </si>
  <si>
    <t>I247.57/2029</t>
  </si>
  <si>
    <t>873</t>
  </si>
  <si>
    <t>0624685;0624686</t>
  </si>
  <si>
    <t>丧钟为谁而鸣．下册</t>
  </si>
  <si>
    <t>I712.45/140-3:2</t>
  </si>
  <si>
    <t>874</t>
  </si>
  <si>
    <t>0624361;0624362</t>
  </si>
  <si>
    <t>以你为名的世界．下</t>
  </si>
  <si>
    <t>I247.57/2023</t>
  </si>
  <si>
    <t>875</t>
  </si>
  <si>
    <t>0624383;0624384</t>
  </si>
  <si>
    <t>以后少吃鱼．下</t>
  </si>
  <si>
    <t>I247.57/1989:2</t>
  </si>
  <si>
    <t>876</t>
  </si>
  <si>
    <t>0624417;0624418</t>
  </si>
  <si>
    <t>李宗仁回忆录．上</t>
  </si>
  <si>
    <t>K827/10</t>
  </si>
  <si>
    <t>877</t>
  </si>
  <si>
    <t>0624467;0624468</t>
  </si>
  <si>
    <t>我和荣光都归你．上</t>
  </si>
  <si>
    <t>I247.57/2035</t>
  </si>
  <si>
    <t>878</t>
  </si>
  <si>
    <t>0624438</t>
  </si>
  <si>
    <t>程乙本红楼梦：北京师范大学图书馆藏．五</t>
  </si>
  <si>
    <t>I242.43/159:5</t>
  </si>
  <si>
    <t>879</t>
  </si>
  <si>
    <t>0624439</t>
  </si>
  <si>
    <t>程乙本红楼梦：北京师范大学图书馆藏．四</t>
  </si>
  <si>
    <t>I242.43/159:4</t>
  </si>
  <si>
    <t>880</t>
  </si>
  <si>
    <t>0624440</t>
  </si>
  <si>
    <t>程乙本红楼梦：北京师范大学图书馆藏．三</t>
  </si>
  <si>
    <t>I242.43/159:3</t>
  </si>
  <si>
    <t>881</t>
  </si>
  <si>
    <t>0624441</t>
  </si>
  <si>
    <t>程乙本红楼梦：北京师范大学图书馆藏．二</t>
  </si>
  <si>
    <t>I242.43/159:2</t>
  </si>
  <si>
    <t>882</t>
  </si>
  <si>
    <t>0624442</t>
  </si>
  <si>
    <t>程乙本红楼梦：北京师范大学图书馆藏．一</t>
  </si>
  <si>
    <t>I242.43/159:1</t>
  </si>
  <si>
    <t>883</t>
  </si>
  <si>
    <t>0625003;0625004</t>
  </si>
  <si>
    <t>国家电网有限公司技能人员专业培训教材．下：输电线路运检(220kV及以下)</t>
  </si>
  <si>
    <t>TM-43/496</t>
  </si>
  <si>
    <t>884</t>
  </si>
  <si>
    <t>0625007;0625008</t>
  </si>
  <si>
    <t>国家电网有限公司技能人员专业培训教材．下：变电设备检修(220kV及以下)</t>
  </si>
  <si>
    <t>TM-43/500</t>
  </si>
  <si>
    <t>885</t>
  </si>
  <si>
    <t>0625017;0625018</t>
  </si>
  <si>
    <t>国家电网有限公司技能人员专业培训教材．下：输电线路运检(330kV及以上)</t>
  </si>
  <si>
    <t>TM-43/483</t>
  </si>
  <si>
    <t>886</t>
  </si>
  <si>
    <t>0625023;0625024</t>
  </si>
  <si>
    <t>中国货币史．中</t>
  </si>
  <si>
    <t>F822.9/2:2</t>
  </si>
  <si>
    <t>887</t>
  </si>
  <si>
    <t>0625025;0625026</t>
  </si>
  <si>
    <t>中国货币史．下</t>
  </si>
  <si>
    <t>F822.9/2:3</t>
  </si>
  <si>
    <t>888</t>
  </si>
  <si>
    <t>0625051;0625052</t>
  </si>
  <si>
    <t>医术．一</t>
  </si>
  <si>
    <t>I247.57/2009:1</t>
  </si>
  <si>
    <t>889</t>
  </si>
  <si>
    <t>0625222;0625223</t>
  </si>
  <si>
    <t>国家电网有限公司技能人员专业培训教材．下：通信运维检修</t>
  </si>
  <si>
    <t>TM-43/490</t>
  </si>
  <si>
    <t>890</t>
  </si>
  <si>
    <t>0625274;0625275</t>
  </si>
  <si>
    <t>电网企业一线员工作业一本通．下：用电信息采集系统计量异常处理</t>
  </si>
  <si>
    <t>TM727/186:2</t>
  </si>
  <si>
    <t>891</t>
  </si>
  <si>
    <t>0625198;0625199</t>
  </si>
  <si>
    <t>九人：罗曼·罗兰与中国留学生</t>
  </si>
  <si>
    <t>刘志侠著</t>
  </si>
  <si>
    <t>I25/341</t>
  </si>
  <si>
    <t>978-7-02-015633-7</t>
  </si>
  <si>
    <t>892</t>
  </si>
  <si>
    <t>0625077;0625078</t>
  </si>
  <si>
    <t>烧船</t>
  </si>
  <si>
    <t>（日）宫本辉著；信誉译</t>
  </si>
  <si>
    <t>I313.45/175</t>
  </si>
  <si>
    <t>978-7-02-015958-1</t>
  </si>
  <si>
    <t>8058819;8058820</t>
  </si>
  <si>
    <t>泰山校区</t>
  </si>
  <si>
    <t>I267/682</t>
  </si>
  <si>
    <t>8058821;8058822</t>
  </si>
  <si>
    <t>TP312/3</t>
  </si>
  <si>
    <t>8058823;8058824</t>
  </si>
  <si>
    <t>TP39/18</t>
  </si>
  <si>
    <t>8058825;8058826</t>
  </si>
  <si>
    <t>G4-53/7</t>
  </si>
  <si>
    <t>8058827;8058828</t>
  </si>
  <si>
    <t>TN/9=2:2</t>
  </si>
  <si>
    <t>8058829;8058830</t>
  </si>
  <si>
    <t>I222/4:1</t>
  </si>
  <si>
    <t>8058831;8058832</t>
  </si>
  <si>
    <t>I222/4:2</t>
  </si>
  <si>
    <t>8058833;8058834</t>
  </si>
  <si>
    <t>Z126/14=3</t>
  </si>
  <si>
    <t>8058835;8058836</t>
  </si>
  <si>
    <t>I247.57/946</t>
  </si>
  <si>
    <t>8058837;8058838</t>
  </si>
  <si>
    <t>I247.57/947</t>
  </si>
  <si>
    <t>8058839;8058840</t>
  </si>
  <si>
    <t>K236/1</t>
  </si>
  <si>
    <t>8058841;8058842</t>
  </si>
  <si>
    <t>J60/2</t>
  </si>
  <si>
    <t>8058843;8058844</t>
  </si>
  <si>
    <t>TM7/173</t>
  </si>
  <si>
    <t>8058845;8058846</t>
  </si>
  <si>
    <t>I227/54</t>
  </si>
  <si>
    <t>8058847;8058848</t>
  </si>
  <si>
    <t>I247/948:1</t>
  </si>
  <si>
    <t>8058849;8058850</t>
  </si>
  <si>
    <t>I247/948:2</t>
  </si>
  <si>
    <t>8058851;8058852</t>
  </si>
  <si>
    <t>I247/948:3</t>
  </si>
  <si>
    <t>8058853;8058854</t>
  </si>
  <si>
    <t>I247/948:4</t>
  </si>
  <si>
    <t>8058855;8058856</t>
  </si>
  <si>
    <t>I247.58/49:1</t>
  </si>
  <si>
    <t>8058857;8058858</t>
  </si>
  <si>
    <t>四大名捕走龙蛇．第贰卷：猿猴月·走龙蛇</t>
  </si>
  <si>
    <t>I247.58/49:2</t>
  </si>
  <si>
    <t>8058859;8058860</t>
  </si>
  <si>
    <t>I247.58/49:3</t>
  </si>
  <si>
    <t>8058861;8058862</t>
  </si>
  <si>
    <t>I247.58/49:4</t>
  </si>
  <si>
    <t>8058863;8058864</t>
  </si>
  <si>
    <t>I247.58/49:5</t>
  </si>
  <si>
    <t>8058865;8058866</t>
  </si>
  <si>
    <t>Z835/4</t>
  </si>
  <si>
    <t>8058867;8058868</t>
  </si>
  <si>
    <t>I247.56/67</t>
  </si>
  <si>
    <t>8058869;8058870</t>
  </si>
  <si>
    <t>I561/1</t>
  </si>
  <si>
    <t>8058871;8058872</t>
  </si>
  <si>
    <t>I267/683:18</t>
  </si>
  <si>
    <t>8058873;8058874</t>
  </si>
  <si>
    <t>K815.6/4</t>
  </si>
  <si>
    <t>8058875;8058876</t>
  </si>
  <si>
    <t>8058877;8058878</t>
  </si>
  <si>
    <t>I513.45/7</t>
  </si>
  <si>
    <t>8058879;8058880</t>
  </si>
  <si>
    <t>I217.61/23:1</t>
  </si>
  <si>
    <t>8058881;8058882</t>
  </si>
  <si>
    <t>I217.61/23:2</t>
  </si>
  <si>
    <t>8058883;8058884</t>
  </si>
  <si>
    <t>I222/6</t>
  </si>
  <si>
    <t>8058885;8058886</t>
  </si>
  <si>
    <t>I222/7</t>
  </si>
  <si>
    <t>8058887;8058888</t>
  </si>
  <si>
    <t>I222/8</t>
  </si>
  <si>
    <t>8058889;8058890</t>
  </si>
  <si>
    <t>TM63/137</t>
  </si>
  <si>
    <t>8058891;8058892</t>
  </si>
  <si>
    <t>I712.45/145</t>
  </si>
  <si>
    <t>8058893</t>
  </si>
  <si>
    <t>8058894;8058895</t>
  </si>
  <si>
    <t>D912/2=2020</t>
  </si>
  <si>
    <t>8058896;8058897</t>
  </si>
  <si>
    <t>I313.45/108:1</t>
  </si>
  <si>
    <t>8058898;8058899</t>
  </si>
  <si>
    <t>I313.45/108:2</t>
  </si>
  <si>
    <t>8058900;8058901</t>
  </si>
  <si>
    <t>TM507/3</t>
  </si>
  <si>
    <t>8058902;8058903</t>
  </si>
  <si>
    <t>TM727/117</t>
  </si>
  <si>
    <t>8058904;8058905</t>
  </si>
  <si>
    <t>TM451/4</t>
  </si>
  <si>
    <t>8058906;8058907</t>
  </si>
  <si>
    <t>D922.292.5/2</t>
  </si>
  <si>
    <t>8058908;8058909</t>
  </si>
  <si>
    <t>TM727/118</t>
  </si>
  <si>
    <t>8058910;8058911</t>
  </si>
  <si>
    <t>F407.61/27</t>
  </si>
  <si>
    <t>8058912;8058913</t>
  </si>
  <si>
    <t>8058914;8058915</t>
  </si>
  <si>
    <t>TM93/51</t>
  </si>
  <si>
    <t>8058916;8058917</t>
  </si>
  <si>
    <t>8058918;8058919</t>
  </si>
  <si>
    <t>I25/24</t>
  </si>
  <si>
    <t>8058920;8058921</t>
  </si>
  <si>
    <t>TN702/50</t>
  </si>
  <si>
    <t>8058922;8058923</t>
  </si>
  <si>
    <t>TP311.56/2</t>
  </si>
  <si>
    <t>8058924;8058925</t>
  </si>
  <si>
    <t>TP31/1</t>
  </si>
  <si>
    <t>8058926;8058927</t>
  </si>
  <si>
    <t>TM721/2</t>
  </si>
  <si>
    <t>8058928;8058929</t>
  </si>
  <si>
    <t>I247.7/244=2020</t>
  </si>
  <si>
    <t>8058930;8058931</t>
  </si>
  <si>
    <t>G258.6/10</t>
  </si>
  <si>
    <t>8058932;8058933</t>
  </si>
  <si>
    <t>8058934;8058935</t>
  </si>
  <si>
    <t>G258/1</t>
  </si>
  <si>
    <t>8058936;8058937</t>
  </si>
  <si>
    <t>G40-03/2:1</t>
  </si>
  <si>
    <t>8058938;8058939</t>
  </si>
  <si>
    <t>TN929.5/6</t>
  </si>
  <si>
    <t>8058940;8058941</t>
  </si>
  <si>
    <t>I247.57/949</t>
  </si>
  <si>
    <t>8058942;8058943</t>
  </si>
  <si>
    <t>I206.6/18</t>
  </si>
  <si>
    <t>8058944;8058945</t>
  </si>
  <si>
    <t>I247.57/950</t>
  </si>
  <si>
    <t>8058946;8058947</t>
  </si>
  <si>
    <t>F426.61/134</t>
  </si>
  <si>
    <t>8058948;8058949</t>
  </si>
  <si>
    <t>8058950;8058951</t>
  </si>
  <si>
    <t>偷窥一百二十天</t>
  </si>
  <si>
    <t>I247.56/68</t>
  </si>
  <si>
    <t>8058952;8058953</t>
  </si>
  <si>
    <t>I227/55</t>
  </si>
  <si>
    <t>8058954;8058955</t>
  </si>
  <si>
    <t>D61/10</t>
  </si>
  <si>
    <t>8058956;8058957</t>
  </si>
  <si>
    <t>TH122/3</t>
  </si>
  <si>
    <t>8058958;8058959</t>
  </si>
  <si>
    <t>F407.61/29</t>
  </si>
  <si>
    <t>8058960;8058961</t>
  </si>
  <si>
    <t>I247.57/951:1</t>
  </si>
  <si>
    <t>8058962;8058963</t>
  </si>
  <si>
    <t>I247.57/951:2</t>
  </si>
  <si>
    <t>8058964;8058965</t>
  </si>
  <si>
    <t>I313.45/110</t>
  </si>
  <si>
    <t>8058966;8058967</t>
  </si>
  <si>
    <t>I207.22/10</t>
  </si>
  <si>
    <t>8058968;8058969</t>
  </si>
  <si>
    <t>I247.57/953</t>
  </si>
  <si>
    <t>8058970;8058971</t>
  </si>
  <si>
    <t>G442/3</t>
  </si>
  <si>
    <t>8058972;8058973</t>
  </si>
  <si>
    <t>TK01-66/2=2020</t>
  </si>
  <si>
    <t>8058974;8058975</t>
  </si>
  <si>
    <t>B83-53/6</t>
  </si>
  <si>
    <t>8058976;8058977</t>
  </si>
  <si>
    <t>TM3/184</t>
  </si>
  <si>
    <t>8058978;8058979</t>
  </si>
  <si>
    <t>TM726/80</t>
  </si>
  <si>
    <t>8058980;8058981</t>
  </si>
  <si>
    <t>TP311.138SQ/2</t>
  </si>
  <si>
    <t>8058982;8058983</t>
  </si>
  <si>
    <t>TS972.161/2</t>
  </si>
  <si>
    <t>8058984;8058985</t>
  </si>
  <si>
    <t>I247.53/88:1</t>
  </si>
  <si>
    <t>8058986;8058987</t>
  </si>
  <si>
    <t>I247.53/88:2</t>
  </si>
  <si>
    <t>8058988;8058989</t>
  </si>
  <si>
    <t>D219/10</t>
  </si>
  <si>
    <t>8058990;8058991</t>
  </si>
  <si>
    <t>D616/22</t>
  </si>
  <si>
    <t>8058992;8058993</t>
  </si>
  <si>
    <t>TM726/81</t>
  </si>
  <si>
    <t>8058994;8058995</t>
  </si>
  <si>
    <t>TP311.56/6</t>
  </si>
  <si>
    <t>8058996;8058997</t>
  </si>
  <si>
    <t>TP312JA/18</t>
  </si>
  <si>
    <t>8058998;8058999</t>
  </si>
  <si>
    <t>K209/28:1</t>
  </si>
  <si>
    <t>8059000;8059001</t>
  </si>
  <si>
    <t>K209/28:2</t>
  </si>
  <si>
    <t>8059002;8059003</t>
  </si>
  <si>
    <t>TM63-65/6</t>
  </si>
  <si>
    <t>8059004;8059005</t>
  </si>
  <si>
    <t>TM-43/105</t>
  </si>
  <si>
    <t>8059006;8059007</t>
  </si>
  <si>
    <t>A811/2</t>
  </si>
  <si>
    <t>8059008;8059009</t>
  </si>
  <si>
    <t>8059010;8059011</t>
  </si>
  <si>
    <t>B83-092/4:1</t>
  </si>
  <si>
    <t>8059012;8059013</t>
  </si>
  <si>
    <t>B83-092/4:2</t>
  </si>
  <si>
    <t>8059014;8059015</t>
  </si>
  <si>
    <t>I247.57/1000:1</t>
  </si>
  <si>
    <t>8059016;8059017</t>
  </si>
  <si>
    <t>I247.57/1000:2</t>
  </si>
  <si>
    <t>8059018;8059019</t>
  </si>
  <si>
    <t>I247.57/1000:3</t>
  </si>
  <si>
    <t>8059020;8059021</t>
  </si>
  <si>
    <t>I512.44/21</t>
  </si>
  <si>
    <t>8059022;8059023</t>
  </si>
  <si>
    <t>F713.36/23</t>
  </si>
  <si>
    <t>8059024;8059025</t>
  </si>
  <si>
    <t>I313.45/129</t>
  </si>
  <si>
    <t>8059026;8059027</t>
  </si>
  <si>
    <t>I222.2/1-3</t>
  </si>
  <si>
    <t>8059028;8059029</t>
  </si>
  <si>
    <t>TU201.4/3</t>
  </si>
  <si>
    <t>8059030;8059031</t>
  </si>
  <si>
    <t>TM301.2/13</t>
  </si>
  <si>
    <t>8059032;8059033</t>
  </si>
  <si>
    <t>TM714/6</t>
  </si>
  <si>
    <t>8059034;8059035</t>
  </si>
  <si>
    <t>TP312C/37</t>
  </si>
  <si>
    <t>8059036;8059037</t>
  </si>
  <si>
    <t>TM92/50:JT</t>
  </si>
  <si>
    <t>8059038;8059039</t>
  </si>
  <si>
    <t>TM-62/83</t>
  </si>
  <si>
    <t>8059040;8059041</t>
  </si>
  <si>
    <t>TM13/306=2</t>
  </si>
  <si>
    <t>8059042;8059043</t>
  </si>
  <si>
    <t>TM02/56=2</t>
  </si>
  <si>
    <t>8059044;8059045</t>
  </si>
  <si>
    <t>TM02-39/21</t>
  </si>
  <si>
    <t>8059046;8059047</t>
  </si>
  <si>
    <t>TM1-45/32</t>
  </si>
  <si>
    <t>8059048;8059049</t>
  </si>
  <si>
    <t>郎佳红主编；朱志峰[等]编写</t>
  </si>
  <si>
    <t>TM1/299</t>
  </si>
  <si>
    <t>8059050;8059051</t>
  </si>
  <si>
    <t>何首贤主编</t>
  </si>
  <si>
    <t>TN01/91</t>
  </si>
  <si>
    <t>8059052;8059053</t>
  </si>
  <si>
    <t>8059054;8059055</t>
  </si>
  <si>
    <t>TG93/1</t>
  </si>
  <si>
    <t>8059056;8059057</t>
  </si>
  <si>
    <t>G891.2/17:3</t>
  </si>
  <si>
    <t>8059058;8059059</t>
  </si>
  <si>
    <t>8059060;8059061</t>
  </si>
  <si>
    <t>D616/23</t>
  </si>
  <si>
    <t>8059062;8059063</t>
  </si>
  <si>
    <t>A761/1</t>
  </si>
  <si>
    <t>8059064;8059065</t>
  </si>
  <si>
    <t>I206.2/10</t>
  </si>
  <si>
    <t>8059066;8059067</t>
  </si>
  <si>
    <t>TM77/84</t>
  </si>
  <si>
    <t>8059068;8059069</t>
  </si>
  <si>
    <t>TH137/12</t>
  </si>
  <si>
    <t>8059070;8059071</t>
  </si>
  <si>
    <t>TM1/317=3</t>
  </si>
  <si>
    <t>8059072;8059073</t>
  </si>
  <si>
    <t>A752/22</t>
  </si>
  <si>
    <t>8059074;8059075</t>
  </si>
  <si>
    <t>TM72/64</t>
  </si>
  <si>
    <t>8059076;8059077</t>
  </si>
  <si>
    <t>TM62/37</t>
  </si>
  <si>
    <t>8059078;8059079</t>
  </si>
  <si>
    <t>TN410.2/32</t>
  </si>
  <si>
    <t>8059080;8059081</t>
  </si>
  <si>
    <t>TP393.092/21</t>
  </si>
  <si>
    <t>8059082;8059083</t>
  </si>
  <si>
    <t>G891.2/18</t>
  </si>
  <si>
    <t>8059084;8059085</t>
  </si>
  <si>
    <t>TN710.4/60</t>
  </si>
  <si>
    <t>8059086;8059087</t>
  </si>
  <si>
    <t>TM715/17</t>
  </si>
  <si>
    <t>8059088;8059089</t>
  </si>
  <si>
    <t>TP18/18</t>
  </si>
  <si>
    <t>8059090;8059091</t>
  </si>
  <si>
    <t>8059092;8059093</t>
  </si>
  <si>
    <t>G301/5:1</t>
  </si>
  <si>
    <t>8059094;8059095</t>
  </si>
  <si>
    <t>F416.2/22</t>
  </si>
  <si>
    <t>8059096</t>
  </si>
  <si>
    <t>F416.2/21</t>
  </si>
  <si>
    <t>8059097;8059098</t>
  </si>
  <si>
    <t>明代传世经典册页．下卷</t>
  </si>
  <si>
    <t>J222.4/1:1</t>
  </si>
  <si>
    <t>8059099;8059100</t>
  </si>
  <si>
    <t>TM571.61/65</t>
  </si>
  <si>
    <t>8059101;8059102</t>
  </si>
  <si>
    <t>TM727/129</t>
  </si>
  <si>
    <t>8059103;8059104</t>
  </si>
  <si>
    <t>TM63/143</t>
  </si>
  <si>
    <t>8059105;8059106</t>
  </si>
  <si>
    <t>TM63/144</t>
  </si>
  <si>
    <t>8059107;8059108</t>
  </si>
  <si>
    <t>电力企业党建双向融合全覆盖读本</t>
  </si>
  <si>
    <t>D267.1/4</t>
  </si>
  <si>
    <t>8059109;8059110</t>
  </si>
  <si>
    <t>D922.29/5</t>
  </si>
  <si>
    <t>8059111;8059112</t>
  </si>
  <si>
    <t>TM63-62/10</t>
  </si>
  <si>
    <t>8059113;8059114</t>
  </si>
  <si>
    <t>TM421/5</t>
  </si>
  <si>
    <t>8059115;8059116</t>
  </si>
  <si>
    <t>TN624/7</t>
  </si>
  <si>
    <t>8059117;8059118</t>
  </si>
  <si>
    <t>TP312/5</t>
  </si>
  <si>
    <t>8059119;8059120</t>
  </si>
  <si>
    <t>I247.57/1005</t>
  </si>
  <si>
    <t>8059121;8059122</t>
  </si>
  <si>
    <t>TM727/130</t>
  </si>
  <si>
    <t>8059123;8059124</t>
  </si>
  <si>
    <t>TM727.1/23</t>
  </si>
  <si>
    <t>8059125;8059126</t>
  </si>
  <si>
    <t>I247.57/1006</t>
  </si>
  <si>
    <t>8059127;8059128</t>
  </si>
  <si>
    <t>I247.57/1007</t>
  </si>
  <si>
    <t>8059129</t>
  </si>
  <si>
    <t>I565.44/66:1</t>
  </si>
  <si>
    <t>8059130</t>
  </si>
  <si>
    <t>I565.44/66:2</t>
  </si>
  <si>
    <t>8059131</t>
  </si>
  <si>
    <t>I565.44/66:3</t>
  </si>
  <si>
    <t>8059132</t>
  </si>
  <si>
    <t>I565.44/66:4</t>
  </si>
  <si>
    <t>8059133;8059134</t>
  </si>
  <si>
    <t>TM726-65/2</t>
  </si>
  <si>
    <t>8059135;8059136</t>
  </si>
  <si>
    <t>抗疫者说</t>
  </si>
  <si>
    <t>I267.1/206</t>
  </si>
  <si>
    <t>8059137;8059138</t>
  </si>
  <si>
    <t>TM73/47</t>
  </si>
  <si>
    <t>8059139;8059140</t>
  </si>
  <si>
    <t>TN97/1</t>
  </si>
  <si>
    <t>8059141;8059142</t>
  </si>
  <si>
    <t>D25/1</t>
  </si>
  <si>
    <t>8059143;8059144</t>
  </si>
  <si>
    <t>I217.62/15:1</t>
  </si>
  <si>
    <t>8059145;8059146</t>
  </si>
  <si>
    <t>B83-53/7</t>
  </si>
  <si>
    <t>8059147;8059148</t>
  </si>
  <si>
    <t>TM63/145</t>
  </si>
  <si>
    <t>8059149;8059150</t>
  </si>
  <si>
    <t>B804/2</t>
  </si>
  <si>
    <t>8059151;8059152</t>
  </si>
  <si>
    <t>H313.1/11</t>
  </si>
  <si>
    <t>8059153;8059154</t>
  </si>
  <si>
    <t>D25/2</t>
  </si>
  <si>
    <t>8059155;8059156</t>
  </si>
  <si>
    <t>B848.4-49/16</t>
  </si>
  <si>
    <t>8059157;8059158</t>
  </si>
  <si>
    <t>B-49/4</t>
  </si>
  <si>
    <t>8059159;8059160</t>
  </si>
  <si>
    <t>I267.1/207</t>
  </si>
  <si>
    <t>8059161;8059162</t>
  </si>
  <si>
    <t>G442/4</t>
  </si>
  <si>
    <t>8059163;8059164</t>
  </si>
  <si>
    <t>I253.4/3</t>
  </si>
  <si>
    <t>8059165;8059166</t>
  </si>
  <si>
    <t>TM08-62/25</t>
  </si>
  <si>
    <t>8059167;8059168</t>
  </si>
  <si>
    <t>TM744-62/3</t>
  </si>
  <si>
    <t>8059169;8059170</t>
  </si>
  <si>
    <t>TM64/12</t>
  </si>
  <si>
    <t>8059171;8059172</t>
  </si>
  <si>
    <t>TM571.6/28</t>
  </si>
  <si>
    <t>8059173;8059174</t>
  </si>
  <si>
    <t>D25/3</t>
  </si>
  <si>
    <t>8059175;8059176</t>
  </si>
  <si>
    <t>I235.2/7:1</t>
  </si>
  <si>
    <t>8059177;8059178</t>
  </si>
  <si>
    <t>I235.2/7:2</t>
  </si>
  <si>
    <t>8059179;8059180</t>
  </si>
  <si>
    <t>B81/4</t>
  </si>
  <si>
    <t>8059181;8059182</t>
  </si>
  <si>
    <t>I247.57/1008</t>
  </si>
  <si>
    <t>8059183;8059184</t>
  </si>
  <si>
    <t>I565.63/2:1</t>
  </si>
  <si>
    <t>8059185;8059186</t>
  </si>
  <si>
    <t>I565.63/2:2</t>
  </si>
  <si>
    <t>8059187;8059188</t>
  </si>
  <si>
    <t>I565.63/2:3</t>
  </si>
  <si>
    <t>8059189;8059190</t>
  </si>
  <si>
    <t>B13/1</t>
  </si>
  <si>
    <t>8059191;8059192</t>
  </si>
  <si>
    <t>B2/9</t>
  </si>
  <si>
    <t>8059193;8059194</t>
  </si>
  <si>
    <t>F407.61/32</t>
  </si>
  <si>
    <t>8059195;8059196</t>
  </si>
  <si>
    <t>8059197;8059198</t>
  </si>
  <si>
    <t>I227/62</t>
  </si>
  <si>
    <t>8059199;8059200</t>
  </si>
  <si>
    <t>I106-53/4</t>
  </si>
  <si>
    <t>8059201;8059202</t>
  </si>
  <si>
    <t>I247.57/1010:1</t>
  </si>
  <si>
    <t>8059203;8059204</t>
  </si>
  <si>
    <t>I247.57/1010:2</t>
  </si>
  <si>
    <t>8059205;8059206</t>
  </si>
  <si>
    <t>TM352/2</t>
  </si>
  <si>
    <t>8059207;8059208</t>
  </si>
  <si>
    <t>TM62/38</t>
  </si>
  <si>
    <t>8059209;8059210</t>
  </si>
  <si>
    <t>TM73-62/12</t>
  </si>
  <si>
    <t>8059211;8059212</t>
  </si>
  <si>
    <t>TM1/318</t>
  </si>
  <si>
    <t>8059213;8059214</t>
  </si>
  <si>
    <t>TP311.56/7</t>
  </si>
  <si>
    <t>8059215;8059216</t>
  </si>
  <si>
    <t>TM72/65</t>
  </si>
  <si>
    <t>8059217;8059218</t>
  </si>
  <si>
    <t>TP18/19</t>
  </si>
  <si>
    <t>8059219;8059220</t>
  </si>
  <si>
    <t>A762/8</t>
  </si>
  <si>
    <t>8059221;8059222</t>
  </si>
  <si>
    <t>A849/5</t>
  </si>
  <si>
    <t>8059223;8059224</t>
  </si>
  <si>
    <t>H121/1</t>
  </si>
  <si>
    <t>8059225;8059226</t>
  </si>
  <si>
    <t>I247.7/250</t>
  </si>
  <si>
    <t>8059227;8059228</t>
  </si>
  <si>
    <t>I227/63=2020</t>
  </si>
  <si>
    <t>8059229;8059230</t>
  </si>
  <si>
    <t>F830/1</t>
  </si>
  <si>
    <t>8059231;8059232</t>
  </si>
  <si>
    <t>I267/693</t>
  </si>
  <si>
    <t>8059233;8059234</t>
  </si>
  <si>
    <t>TM64-33/1:1</t>
  </si>
  <si>
    <t>8059235;8059236</t>
  </si>
  <si>
    <t>TM64-33/1:2</t>
  </si>
  <si>
    <t>8059237;8059238</t>
  </si>
  <si>
    <t>H773/1:2</t>
  </si>
  <si>
    <t>8059239;8059240</t>
  </si>
  <si>
    <t>TP311.56/8</t>
  </si>
  <si>
    <t>8059241;8059242</t>
  </si>
  <si>
    <t>F407.61/33</t>
  </si>
  <si>
    <t>8059243;8059244</t>
  </si>
  <si>
    <t>TM13/307</t>
  </si>
  <si>
    <t>8059245;8059246</t>
  </si>
  <si>
    <t>TN79/103=2</t>
  </si>
  <si>
    <t>8059247;8059248</t>
  </si>
  <si>
    <t>I25/27</t>
  </si>
  <si>
    <t>8059249;8059250</t>
  </si>
  <si>
    <t>TN929.5/15</t>
  </si>
  <si>
    <t>8059251;8059252</t>
  </si>
  <si>
    <t>TM921.51/5</t>
  </si>
  <si>
    <t>8059253;8059254</t>
  </si>
  <si>
    <t>TM619/10</t>
  </si>
  <si>
    <t>8059255;8059256</t>
  </si>
  <si>
    <t>TM24/1</t>
  </si>
  <si>
    <t>8059257;8059258</t>
  </si>
  <si>
    <t>J052/2:3</t>
  </si>
  <si>
    <t>8059259;8059260</t>
  </si>
  <si>
    <t>F407.61/34</t>
  </si>
  <si>
    <t>8059261;8059262</t>
  </si>
  <si>
    <t>TM315.06/2</t>
  </si>
  <si>
    <t>8059263;8059264</t>
  </si>
  <si>
    <t>TB126/5=3</t>
  </si>
  <si>
    <t>8059265;8059266</t>
  </si>
  <si>
    <t>8059267;8059268</t>
  </si>
  <si>
    <t>TM621.6/20</t>
  </si>
  <si>
    <t>8059269;8059270</t>
  </si>
  <si>
    <t>TN790.2/6</t>
  </si>
  <si>
    <t>8059271;8059272</t>
  </si>
  <si>
    <t>8059273;8059274</t>
  </si>
  <si>
    <t>P5/1:1:2</t>
  </si>
  <si>
    <t>8059275;8059276</t>
  </si>
  <si>
    <t>A752/20:1</t>
  </si>
  <si>
    <t>8059277;8059278</t>
  </si>
  <si>
    <t>A752/20:2</t>
  </si>
  <si>
    <t>8059279;8059280</t>
  </si>
  <si>
    <t>TM133/64</t>
  </si>
  <si>
    <t>8059281;8059282</t>
  </si>
  <si>
    <t>TM727-62/4:2</t>
  </si>
  <si>
    <t>8059283;8059284</t>
  </si>
  <si>
    <t>TM-43/93=2</t>
  </si>
  <si>
    <t>8059285;8059286</t>
  </si>
  <si>
    <t>TM611/3</t>
  </si>
  <si>
    <t>8059287;8059288</t>
  </si>
  <si>
    <t>TM619/8</t>
  </si>
  <si>
    <t>8059289;8059290</t>
  </si>
  <si>
    <t>TM726/20=4</t>
  </si>
  <si>
    <t>8059291;8059292</t>
  </si>
  <si>
    <t>TN01/138=2:1</t>
  </si>
  <si>
    <t>8059293;8059294</t>
  </si>
  <si>
    <t>TM-43/94</t>
  </si>
  <si>
    <t>8059295;8059296</t>
  </si>
  <si>
    <t>认识5G</t>
  </si>
  <si>
    <t>李翔宇，刘涛著</t>
  </si>
  <si>
    <t>TN929.5/5</t>
  </si>
  <si>
    <t>8059297;8059298</t>
  </si>
  <si>
    <t>I516.88/1-2</t>
  </si>
  <si>
    <t>8059299;8059300</t>
  </si>
  <si>
    <t>F062.4/2</t>
  </si>
  <si>
    <t>8059301;8059302</t>
  </si>
  <si>
    <t>TP391.13/10:3</t>
  </si>
  <si>
    <t>8059303;8059304</t>
  </si>
  <si>
    <t>G434/2:2</t>
  </si>
  <si>
    <t>8059305;8059306</t>
  </si>
  <si>
    <t>F426.61/133=2020</t>
  </si>
  <si>
    <t>8059307;8059308</t>
  </si>
  <si>
    <t>TK01/45=2020</t>
  </si>
  <si>
    <t>8059309;8059310</t>
  </si>
  <si>
    <t>F416.61/10=2020</t>
  </si>
  <si>
    <t>8059311;8059312</t>
  </si>
  <si>
    <t>TM7/174</t>
  </si>
  <si>
    <t>8059313;8059314</t>
  </si>
  <si>
    <t>TM41/3</t>
  </si>
  <si>
    <t>8059315;8059316</t>
  </si>
  <si>
    <t>TM757/9</t>
  </si>
  <si>
    <t>8059317;8059318</t>
  </si>
  <si>
    <t>TM5/5</t>
  </si>
  <si>
    <t>8059319;8059320</t>
  </si>
  <si>
    <t>TM761/5=2</t>
  </si>
  <si>
    <t>8059321;8059322</t>
  </si>
  <si>
    <t>TM727.2/21</t>
  </si>
  <si>
    <t>8059323;8059324</t>
  </si>
  <si>
    <t>F426.61/136</t>
  </si>
  <si>
    <t>8059325;8059326</t>
  </si>
  <si>
    <t>TM73/42</t>
  </si>
  <si>
    <t>8059327;8059328</t>
  </si>
  <si>
    <t>D2-0/28</t>
  </si>
  <si>
    <t>8059329;8059330</t>
  </si>
  <si>
    <t>D2-0/30</t>
  </si>
  <si>
    <t>8059331;8059977;8059978;8059332</t>
  </si>
  <si>
    <t>D23/6</t>
  </si>
  <si>
    <t>8059333;8059334</t>
  </si>
  <si>
    <t>TN710.4/56</t>
  </si>
  <si>
    <t>8059335;8059336</t>
  </si>
  <si>
    <t>F407.61/30=3</t>
  </si>
  <si>
    <t>8059337;8059338</t>
  </si>
  <si>
    <t>TM921.5/70</t>
  </si>
  <si>
    <t>8059339;8059340</t>
  </si>
  <si>
    <t>TM62/32</t>
  </si>
  <si>
    <t>8059341;8059342</t>
  </si>
  <si>
    <t>F416.2/17=2020</t>
  </si>
  <si>
    <t>8059343;8059344</t>
  </si>
  <si>
    <t>I561.88/2</t>
  </si>
  <si>
    <t>8059345;8059346</t>
  </si>
  <si>
    <t>8059347;8059348</t>
  </si>
  <si>
    <t>泰安校区</t>
  </si>
  <si>
    <t>F407.61/31</t>
  </si>
  <si>
    <t>8059349;8059350</t>
  </si>
  <si>
    <t>TM62/34:1</t>
  </si>
  <si>
    <t>8059351;8059352</t>
  </si>
  <si>
    <t>8059353;8059354</t>
  </si>
  <si>
    <t>TM732/3</t>
  </si>
  <si>
    <t>8059355;8059356</t>
  </si>
  <si>
    <t>8059357;8059358</t>
  </si>
  <si>
    <t>8059359;8059360</t>
  </si>
  <si>
    <t>J213/2</t>
  </si>
  <si>
    <t>8059361;8059362</t>
  </si>
  <si>
    <t>TM621/121</t>
  </si>
  <si>
    <t>8059363;8059364</t>
  </si>
  <si>
    <t>TP311.56/3</t>
  </si>
  <si>
    <t>8059365;8059366</t>
  </si>
  <si>
    <t>8059367;8059368</t>
  </si>
  <si>
    <t>8059369;8059370</t>
  </si>
  <si>
    <t>F407.2/10=2020</t>
  </si>
  <si>
    <t>8059371;8059372</t>
  </si>
  <si>
    <t>TM/63=2020</t>
  </si>
  <si>
    <t>8059373;8059374</t>
  </si>
  <si>
    <t>TP312/4</t>
  </si>
  <si>
    <t>8059375;8059376</t>
  </si>
  <si>
    <t>TM721.2/4</t>
  </si>
  <si>
    <t>8059377;8059378</t>
  </si>
  <si>
    <t>TN929.5/7</t>
  </si>
  <si>
    <t>8059379;8059380</t>
  </si>
  <si>
    <t>G891.3/6</t>
  </si>
  <si>
    <t>8059381;8059382</t>
  </si>
  <si>
    <t>TN929.5/8</t>
  </si>
  <si>
    <t>8059383;8059384</t>
  </si>
  <si>
    <t>F426.61/137</t>
  </si>
  <si>
    <t>8059385;8059386</t>
  </si>
  <si>
    <t>TP332/3</t>
  </si>
  <si>
    <t>8059387;8059388</t>
  </si>
  <si>
    <t>B84-49/18</t>
  </si>
  <si>
    <t>8059389;8059390</t>
  </si>
  <si>
    <t>I209.6/2</t>
  </si>
  <si>
    <t>8059391;8059392</t>
  </si>
  <si>
    <t>I246.5/44</t>
  </si>
  <si>
    <t>8059393;8059394</t>
  </si>
  <si>
    <t>G4/3</t>
  </si>
  <si>
    <t>8059395;8059396</t>
  </si>
  <si>
    <t>I247.57/954</t>
  </si>
  <si>
    <t>8059397;8059398</t>
  </si>
  <si>
    <t>K825.6/38</t>
  </si>
  <si>
    <t>8059399;8059400</t>
  </si>
  <si>
    <t>I206/6</t>
  </si>
  <si>
    <t>8059401;8059402</t>
  </si>
  <si>
    <t>TP312JA/13</t>
  </si>
  <si>
    <t>8059403;8059404</t>
  </si>
  <si>
    <t>TM862/5</t>
  </si>
  <si>
    <t>8059405;8059406</t>
  </si>
  <si>
    <t>TM7-39/5</t>
  </si>
  <si>
    <t>8059407;8059408</t>
  </si>
  <si>
    <t>TM744/7</t>
  </si>
  <si>
    <t>8059409;8059410</t>
  </si>
  <si>
    <t>D912/3</t>
  </si>
  <si>
    <t>8059411;8059412</t>
  </si>
  <si>
    <t>TP311.56/4</t>
  </si>
  <si>
    <t>8059413;8059414</t>
  </si>
  <si>
    <t>TN6/23</t>
  </si>
  <si>
    <t>8059415;8059416</t>
  </si>
  <si>
    <t>TM73/43</t>
  </si>
  <si>
    <t>8059417;8059418</t>
  </si>
  <si>
    <t>I217.2/7</t>
  </si>
  <si>
    <t>8059419;8059420</t>
  </si>
  <si>
    <t>8059421;8059422</t>
  </si>
  <si>
    <t>Z835/5:1</t>
  </si>
  <si>
    <t>8059423;8059424</t>
  </si>
  <si>
    <t>TM726.1/25</t>
  </si>
  <si>
    <t>8059425;8059426</t>
  </si>
  <si>
    <t>I247.57/664=2019</t>
  </si>
  <si>
    <t>8059427;8059428</t>
  </si>
  <si>
    <t>TM621.7/14</t>
  </si>
  <si>
    <t>8059429;8059430</t>
  </si>
  <si>
    <t>I215.22/2</t>
  </si>
  <si>
    <t>8059431;8059432</t>
  </si>
  <si>
    <t>I267/684</t>
  </si>
  <si>
    <t>8059433;8059434</t>
  </si>
  <si>
    <t>I217.2/8</t>
  </si>
  <si>
    <t>8059435;8059436</t>
  </si>
  <si>
    <t>K313/3</t>
  </si>
  <si>
    <t>8059437;8059438</t>
  </si>
  <si>
    <t>TM723/4</t>
  </si>
  <si>
    <t>8059439;8059440</t>
  </si>
  <si>
    <t>F440.62/1</t>
  </si>
  <si>
    <t>8059441;8059442</t>
  </si>
  <si>
    <t>8059443;8059444</t>
  </si>
  <si>
    <t>TM726.1/26</t>
  </si>
  <si>
    <t>8059445;8059446</t>
  </si>
  <si>
    <t>G25/4</t>
  </si>
  <si>
    <t>8059447;8059448</t>
  </si>
  <si>
    <t>I14/21</t>
  </si>
  <si>
    <t>8059449;8059450</t>
  </si>
  <si>
    <t>I247.57/956:1</t>
  </si>
  <si>
    <t>8059451;8059452</t>
  </si>
  <si>
    <t>I247.57/956:2</t>
  </si>
  <si>
    <t>8059453;8059454</t>
  </si>
  <si>
    <t>H136.3/4</t>
  </si>
  <si>
    <t>8059455;8059456</t>
  </si>
  <si>
    <t>I512.64/1</t>
  </si>
  <si>
    <t>8059457;8059458</t>
  </si>
  <si>
    <t>8059459</t>
  </si>
  <si>
    <t>TM621.2/43=2</t>
  </si>
  <si>
    <t>8059460</t>
  </si>
  <si>
    <t>TM621.2/44=2</t>
  </si>
  <si>
    <t>8059461;8059462</t>
  </si>
  <si>
    <t>I222/9</t>
  </si>
  <si>
    <t>8059463;8059464</t>
  </si>
  <si>
    <t>I247.59/72</t>
  </si>
  <si>
    <t>8059465;8059466</t>
  </si>
  <si>
    <t>I247.7/245</t>
  </si>
  <si>
    <t>8059467;8059468</t>
  </si>
  <si>
    <t>B84/12</t>
  </si>
  <si>
    <t>8059469;8059470</t>
  </si>
  <si>
    <t>I206.6/19:2</t>
  </si>
  <si>
    <t>8059471;8059472</t>
  </si>
  <si>
    <t>I247.57/958</t>
  </si>
  <si>
    <t>8059473;8059474</t>
  </si>
  <si>
    <t>I247.57/959</t>
  </si>
  <si>
    <t>8059475;8059476</t>
  </si>
  <si>
    <t>I565.45/22</t>
  </si>
  <si>
    <t>8059477;8059478</t>
  </si>
  <si>
    <t>I565.45/23</t>
  </si>
  <si>
    <t>8059479;8059480</t>
  </si>
  <si>
    <t>I247.57/960</t>
  </si>
  <si>
    <t>8059481;8059482</t>
  </si>
  <si>
    <t>8059483;8059484</t>
  </si>
  <si>
    <t>K827/7:1</t>
  </si>
  <si>
    <t>8059485;8059486</t>
  </si>
  <si>
    <t>K827/7:2</t>
  </si>
  <si>
    <t>8059487;8059488</t>
  </si>
  <si>
    <t>I611.45/10</t>
  </si>
  <si>
    <t>8059489;8059490</t>
  </si>
  <si>
    <t>I227/56</t>
  </si>
  <si>
    <t>8059491;8059492</t>
  </si>
  <si>
    <t>I267/685</t>
  </si>
  <si>
    <t>8059493;8059494</t>
  </si>
  <si>
    <t>8059495;8059496</t>
  </si>
  <si>
    <t>I0/6</t>
  </si>
  <si>
    <t>8059497;8059498</t>
  </si>
  <si>
    <t>TM/64</t>
  </si>
  <si>
    <t>8059499;8059500</t>
  </si>
  <si>
    <t>TM62/18=2019:1</t>
  </si>
  <si>
    <t>8059501;8059502</t>
  </si>
  <si>
    <t>X21/1</t>
  </si>
  <si>
    <t>8059503;8059504</t>
  </si>
  <si>
    <t>I106/17:1</t>
  </si>
  <si>
    <t>8059505;8059506</t>
  </si>
  <si>
    <t>I247.56/69</t>
  </si>
  <si>
    <t>8059507;8059508</t>
  </si>
  <si>
    <t>I247.7/98=2020</t>
  </si>
  <si>
    <t>8059509;8059510</t>
  </si>
  <si>
    <t>I222/10</t>
  </si>
  <si>
    <t>8059511;8059512</t>
  </si>
  <si>
    <t>TK122/13</t>
  </si>
  <si>
    <t>8059513;8059514</t>
  </si>
  <si>
    <t>D081/1</t>
  </si>
  <si>
    <t>8059515;8059516</t>
  </si>
  <si>
    <t>I25/25</t>
  </si>
  <si>
    <t>8059517</t>
  </si>
  <si>
    <t>TM-43/95:1</t>
  </si>
  <si>
    <t>8059518</t>
  </si>
  <si>
    <t>TM-43/95:2</t>
  </si>
  <si>
    <t>8059519;8059520</t>
  </si>
  <si>
    <t>TK01-39/2</t>
  </si>
  <si>
    <t>8059521;8059522</t>
  </si>
  <si>
    <t>I222.7/3</t>
  </si>
  <si>
    <t>8059523;8059524</t>
  </si>
  <si>
    <t>I712.44/11</t>
  </si>
  <si>
    <t>8059525;8059526</t>
  </si>
  <si>
    <t>K825.6/39</t>
  </si>
  <si>
    <t>8059527;8059528</t>
  </si>
  <si>
    <t>TM2/2=2</t>
  </si>
  <si>
    <t>8059529;8059530</t>
  </si>
  <si>
    <t>TM1/314</t>
  </si>
  <si>
    <t>8059531;8059532</t>
  </si>
  <si>
    <t>F426.61/138</t>
  </si>
  <si>
    <t>8059533;8059534</t>
  </si>
  <si>
    <t>C913.13/3</t>
  </si>
  <si>
    <t>8059535;8059536</t>
  </si>
  <si>
    <t>I247.57/961</t>
  </si>
  <si>
    <t>8059537;8059538</t>
  </si>
  <si>
    <t>I247.57/962</t>
  </si>
  <si>
    <t>8059539;8059540</t>
  </si>
  <si>
    <t>8059541;8059542</t>
  </si>
  <si>
    <t>调控运行值班(县公司)</t>
  </si>
  <si>
    <t>TM73/44</t>
  </si>
  <si>
    <t>8059543;8059544</t>
  </si>
  <si>
    <t>K825.6/40</t>
  </si>
  <si>
    <t>8059545;8059546</t>
  </si>
  <si>
    <t>I565.45/24</t>
  </si>
  <si>
    <t>8059547;8059548</t>
  </si>
  <si>
    <t>I313.45/111</t>
  </si>
  <si>
    <t>8059549;8059550</t>
  </si>
  <si>
    <t>I712.44/12</t>
  </si>
  <si>
    <t>8059551</t>
  </si>
  <si>
    <t>B516.47/5</t>
  </si>
  <si>
    <t>8059552</t>
  </si>
  <si>
    <t>B516.47/6</t>
  </si>
  <si>
    <t>8059553</t>
  </si>
  <si>
    <t>B516.47/7</t>
  </si>
  <si>
    <t>8059554</t>
  </si>
  <si>
    <t>B516.47/8</t>
  </si>
  <si>
    <t>8059555;8059556</t>
  </si>
  <si>
    <t>TS973/2:3</t>
  </si>
  <si>
    <t>8059557;8059558</t>
  </si>
  <si>
    <t>I227/57</t>
  </si>
  <si>
    <t>8059559;8059560</t>
  </si>
  <si>
    <t>I532.45/4</t>
  </si>
  <si>
    <t>8059561;8059562</t>
  </si>
  <si>
    <t>K220.9/4</t>
  </si>
  <si>
    <t>8059563;8059564</t>
  </si>
  <si>
    <t>TM08/229=3</t>
  </si>
  <si>
    <t>8059565;8059566</t>
  </si>
  <si>
    <t>TM63/138</t>
  </si>
  <si>
    <t>8059567;8059568</t>
  </si>
  <si>
    <t>I313.44/2</t>
  </si>
  <si>
    <t>8059569;8059570</t>
  </si>
  <si>
    <t>TM708/1</t>
  </si>
  <si>
    <t>8059571;8059572</t>
  </si>
  <si>
    <t>I267/686</t>
  </si>
  <si>
    <t>8059573;8059574</t>
  </si>
  <si>
    <t>I565.44/15-5</t>
  </si>
  <si>
    <t>8059575;8059576</t>
  </si>
  <si>
    <t>I206.2/8</t>
  </si>
  <si>
    <t>8059577;8059578</t>
  </si>
  <si>
    <t>K815.6/2:5</t>
  </si>
  <si>
    <t>8059579;8059580</t>
  </si>
  <si>
    <t>I247.57/963</t>
  </si>
  <si>
    <t>8059581;8059582</t>
  </si>
  <si>
    <t>D26/6</t>
  </si>
  <si>
    <t>8059583;8059584</t>
  </si>
  <si>
    <t>I227/58:3</t>
  </si>
  <si>
    <t>8059585;8059586</t>
  </si>
  <si>
    <t>I247.57/964</t>
  </si>
  <si>
    <t>8059587;8059588</t>
  </si>
  <si>
    <t>D23/7</t>
  </si>
  <si>
    <t>8059589</t>
  </si>
  <si>
    <t>D61/11:1</t>
  </si>
  <si>
    <t>8059590</t>
  </si>
  <si>
    <t>D61/11:2</t>
  </si>
  <si>
    <t>8059591</t>
  </si>
  <si>
    <t>D61/11:3</t>
  </si>
  <si>
    <t>8059592;8059593</t>
  </si>
  <si>
    <t>中共中央宣传部, 中央广播电视总台</t>
  </si>
  <si>
    <t>D2-0/15</t>
  </si>
  <si>
    <t>8059594;8059595</t>
  </si>
  <si>
    <t>配电线路及设备运检</t>
  </si>
  <si>
    <t>8059596;8059597</t>
  </si>
  <si>
    <t>I247.57/965</t>
  </si>
  <si>
    <t>8059598;8059599</t>
  </si>
  <si>
    <t>I207.37/2</t>
  </si>
  <si>
    <t>8059600;8059601</t>
  </si>
  <si>
    <t>I227/59</t>
  </si>
  <si>
    <t>8059602;8059603</t>
  </si>
  <si>
    <t>F426.61/81=2019</t>
  </si>
  <si>
    <t>8059604;8059605</t>
  </si>
  <si>
    <t>I206/7</t>
  </si>
  <si>
    <t>8059606;8059607</t>
  </si>
  <si>
    <t>I267.1/203</t>
  </si>
  <si>
    <t>8059608;8059609</t>
  </si>
  <si>
    <t>D922.292.5/3</t>
  </si>
  <si>
    <t>8059610;8059611</t>
  </si>
  <si>
    <t>TM63/139</t>
  </si>
  <si>
    <t>8059612;8059613</t>
  </si>
  <si>
    <t>TM6-65/1:4</t>
  </si>
  <si>
    <t>8059614;8059615</t>
  </si>
  <si>
    <t>8059616;8059617</t>
  </si>
  <si>
    <t>TP312C/34</t>
  </si>
  <si>
    <t>8059618;8059619</t>
  </si>
  <si>
    <t>R19/2</t>
  </si>
  <si>
    <t>8059620;8059621</t>
  </si>
  <si>
    <t>I247.57/966:1</t>
  </si>
  <si>
    <t>8059622;8059623</t>
  </si>
  <si>
    <t>I247.57/966:2</t>
  </si>
  <si>
    <t>8059624;8059625</t>
  </si>
  <si>
    <t>TM727/40</t>
  </si>
  <si>
    <t>8059626;8059627</t>
  </si>
  <si>
    <t>F426.61/140=2020</t>
  </si>
  <si>
    <t>8059628;8059629</t>
  </si>
  <si>
    <t>D2-0/31</t>
  </si>
  <si>
    <t>8059630;8059631</t>
  </si>
  <si>
    <t>TP393.092/17</t>
  </si>
  <si>
    <t>8059632;8059633</t>
  </si>
  <si>
    <t>TM08/230</t>
  </si>
  <si>
    <t>8059634;8059635</t>
  </si>
  <si>
    <t>TM571.2/76</t>
  </si>
  <si>
    <t>8059636;8059637</t>
  </si>
  <si>
    <t>F12/12</t>
  </si>
  <si>
    <t>8059638;8059639</t>
  </si>
  <si>
    <t>TM63/140</t>
  </si>
  <si>
    <t>8059640</t>
  </si>
  <si>
    <t>F426.61/141=2020</t>
  </si>
  <si>
    <t>8059641;8059642</t>
  </si>
  <si>
    <t>TM757/10</t>
  </si>
  <si>
    <t>8059643;8059644</t>
  </si>
  <si>
    <t>TM773/5</t>
  </si>
  <si>
    <t>8059645;8059646</t>
  </si>
  <si>
    <t>TM72/57</t>
  </si>
  <si>
    <t>8059647;8059648</t>
  </si>
  <si>
    <t>TU241/3:1</t>
  </si>
  <si>
    <t>8059649;8059650</t>
  </si>
  <si>
    <t>I0/7</t>
  </si>
  <si>
    <t>8059651;8059652</t>
  </si>
  <si>
    <t>K242.09/6</t>
  </si>
  <si>
    <t>8059653;8059654</t>
  </si>
  <si>
    <t>D616/18</t>
  </si>
  <si>
    <t>8059655;8059656</t>
  </si>
  <si>
    <t>I206.2/9</t>
  </si>
  <si>
    <t>8059657;8059658</t>
  </si>
  <si>
    <t>I247.57/968:1</t>
  </si>
  <si>
    <t>8059659;8059660</t>
  </si>
  <si>
    <t>I247.57/968:2</t>
  </si>
  <si>
    <t>8059661;8059662</t>
  </si>
  <si>
    <t>8059663;8059664</t>
  </si>
  <si>
    <t>8059665;8059666</t>
  </si>
  <si>
    <t>I247.57/970</t>
  </si>
  <si>
    <t>8059667;8059668</t>
  </si>
  <si>
    <t>K2/1:4</t>
  </si>
  <si>
    <t>8059669;8059670</t>
  </si>
  <si>
    <t>G792/9</t>
  </si>
  <si>
    <t>8059671;8059672</t>
  </si>
  <si>
    <t>I267.1/204</t>
  </si>
  <si>
    <t>8059673;8059674</t>
  </si>
  <si>
    <t>I313.45/112</t>
  </si>
  <si>
    <t>8059675;8059676</t>
  </si>
  <si>
    <t>I247.56/70</t>
  </si>
  <si>
    <t>8059677;8059678</t>
  </si>
  <si>
    <t>I247.7/247</t>
  </si>
  <si>
    <t>8059679;8059680</t>
  </si>
  <si>
    <t>TM615/60</t>
  </si>
  <si>
    <t>8059681;8059682</t>
  </si>
  <si>
    <t>TN929.5/9</t>
  </si>
  <si>
    <t>8059683;8059684</t>
  </si>
  <si>
    <t>TP312JA/14</t>
  </si>
  <si>
    <t>8059685;8059686</t>
  </si>
  <si>
    <t>TN-62/4:1</t>
  </si>
  <si>
    <t>8059687;8059688</t>
  </si>
  <si>
    <t>TM571.2/77</t>
  </si>
  <si>
    <t>8059689;8059690</t>
  </si>
  <si>
    <t>TM133/65</t>
  </si>
  <si>
    <t>8059691;8059692</t>
  </si>
  <si>
    <t>TM07/117=2</t>
  </si>
  <si>
    <t>8059693</t>
  </si>
  <si>
    <t>TP391.13/11=2</t>
  </si>
  <si>
    <t>8059694</t>
  </si>
  <si>
    <t>TM-44/23=2020:1</t>
  </si>
  <si>
    <t>8059695;8059696</t>
  </si>
  <si>
    <t>I247.56/71</t>
  </si>
  <si>
    <t>8059697;8059698</t>
  </si>
  <si>
    <t>TM732/24</t>
  </si>
  <si>
    <t>8059699;8059700</t>
  </si>
  <si>
    <t>S157/1</t>
  </si>
  <si>
    <t>8059701;8059702</t>
  </si>
  <si>
    <t>TN929.5/10</t>
  </si>
  <si>
    <t>8059703;8059704</t>
  </si>
  <si>
    <t>TM726/78</t>
  </si>
  <si>
    <t>8059705;8059706</t>
  </si>
  <si>
    <t>TM7/175</t>
  </si>
  <si>
    <t>8059707;8059708</t>
  </si>
  <si>
    <t>TN/9=2:1</t>
  </si>
  <si>
    <t>8059709;8059710</t>
  </si>
  <si>
    <t>TM727/119</t>
  </si>
  <si>
    <t>8059711;8059712</t>
  </si>
  <si>
    <t>G250.73/2</t>
  </si>
  <si>
    <t>8059713;8059714</t>
  </si>
  <si>
    <t>TM/65=2</t>
  </si>
  <si>
    <t>8059715;8059716</t>
  </si>
  <si>
    <t>8059717;8059718</t>
  </si>
  <si>
    <t>8059719;8059720</t>
  </si>
  <si>
    <t>8059721;8059722</t>
  </si>
  <si>
    <t>TM307/6</t>
  </si>
  <si>
    <t>8059723</t>
  </si>
  <si>
    <t>TM-43/97:1</t>
  </si>
  <si>
    <t>8059724</t>
  </si>
  <si>
    <t>TM-43/97:2</t>
  </si>
  <si>
    <t>8059725;8059726</t>
  </si>
  <si>
    <t>TM-43/98:1</t>
  </si>
  <si>
    <t>8059727;8059728</t>
  </si>
  <si>
    <t>TM-43/98:2</t>
  </si>
  <si>
    <t>8059729;8059730</t>
  </si>
  <si>
    <t>D616/19</t>
  </si>
  <si>
    <t>8059731;8059732</t>
  </si>
  <si>
    <t>I247.53/86</t>
  </si>
  <si>
    <t>8059733;8059734</t>
  </si>
  <si>
    <t>K565.41/4</t>
  </si>
  <si>
    <t>8059735;8059736</t>
  </si>
  <si>
    <t>E297.5/2</t>
  </si>
  <si>
    <t>8059737;8059738</t>
  </si>
  <si>
    <t>TM72/58</t>
  </si>
  <si>
    <t>8059739;8059740</t>
  </si>
  <si>
    <t>I247.57/971:1</t>
  </si>
  <si>
    <t>8059741;8059742</t>
  </si>
  <si>
    <t>I247.57/971:2</t>
  </si>
  <si>
    <t>8059743;8059744</t>
  </si>
  <si>
    <t>I247.57/973</t>
  </si>
  <si>
    <t>8059745;8059746</t>
  </si>
  <si>
    <t>I267/687</t>
  </si>
  <si>
    <t>8059747;8059748</t>
  </si>
  <si>
    <t>I217.61/25</t>
  </si>
  <si>
    <t>8059749;8059750</t>
  </si>
  <si>
    <t>I226/6</t>
  </si>
  <si>
    <t>8059751;8059752</t>
  </si>
  <si>
    <t>I207.23/16</t>
  </si>
  <si>
    <t>8059753;8059754</t>
  </si>
  <si>
    <t>I313.45/113</t>
  </si>
  <si>
    <t>8059755;8059756</t>
  </si>
  <si>
    <t>I247.56/66:2</t>
  </si>
  <si>
    <t>8059757;8059758</t>
  </si>
  <si>
    <t>I247.57/975:1</t>
  </si>
  <si>
    <t>8059759;8059760</t>
  </si>
  <si>
    <t>I247.57/975:2</t>
  </si>
  <si>
    <t>8059761;8059762</t>
  </si>
  <si>
    <t>I247.57/977</t>
  </si>
  <si>
    <t>8059763;8059764</t>
  </si>
  <si>
    <t>I512.45/3-3</t>
  </si>
  <si>
    <t>8059765;8059766</t>
  </si>
  <si>
    <t>I206.7/24:1</t>
  </si>
  <si>
    <t>8059767;8059768</t>
  </si>
  <si>
    <t>F426.61/142</t>
  </si>
  <si>
    <t>8059769;8059770</t>
  </si>
  <si>
    <t>TM933.4/38</t>
  </si>
  <si>
    <t>8059771;8059772</t>
  </si>
  <si>
    <t>D2-0/21:3</t>
  </si>
  <si>
    <t>8059773;8059774</t>
  </si>
  <si>
    <t>K826.3/1</t>
  </si>
  <si>
    <t>8059775;8059776</t>
  </si>
  <si>
    <t>I247.57/978</t>
  </si>
  <si>
    <t>8059777;8059778</t>
  </si>
  <si>
    <t>TM-62/27=2</t>
  </si>
  <si>
    <t>8059779;8059780</t>
  </si>
  <si>
    <t>TM72/59</t>
  </si>
  <si>
    <t>8059781;8059782</t>
  </si>
  <si>
    <t>D23/8</t>
  </si>
  <si>
    <t>8059783;8059784</t>
  </si>
  <si>
    <t>I247.57/979</t>
  </si>
  <si>
    <t>8059785;8059786</t>
  </si>
  <si>
    <t>TK018/11</t>
  </si>
  <si>
    <t>8059787;8059788</t>
  </si>
  <si>
    <t>TM92/44=2020:5</t>
  </si>
  <si>
    <t>8059789;8059790</t>
  </si>
  <si>
    <t>TB971/7</t>
  </si>
  <si>
    <t>8059791;8059792</t>
  </si>
  <si>
    <t>TM933.4/39</t>
  </si>
  <si>
    <t>8059793;8059794</t>
  </si>
  <si>
    <t>TM72-62/10</t>
  </si>
  <si>
    <t>8059795;8059796</t>
  </si>
  <si>
    <t>TM-45/28=2</t>
  </si>
  <si>
    <t>8059797;8059798</t>
  </si>
  <si>
    <t>高炳岩主编</t>
  </si>
  <si>
    <t>TM02/54=2</t>
  </si>
  <si>
    <t>8059799;8059800</t>
  </si>
  <si>
    <t>TM727/120=2</t>
  </si>
  <si>
    <t>8059801;8059802</t>
  </si>
  <si>
    <t>TM73/45</t>
  </si>
  <si>
    <t>8059803;8059804</t>
  </si>
  <si>
    <t>TM247/14</t>
  </si>
  <si>
    <t>8059805;8059806</t>
  </si>
  <si>
    <t>TP312C/35=4</t>
  </si>
  <si>
    <t>8059807;8059808</t>
  </si>
  <si>
    <t>TM133/66</t>
  </si>
  <si>
    <t>8059809;8059810</t>
  </si>
  <si>
    <t>TP312JA/15</t>
  </si>
  <si>
    <t>8059811;8059812</t>
  </si>
  <si>
    <t>F426.2/34</t>
  </si>
  <si>
    <t>8059813;8059814</t>
  </si>
  <si>
    <t>TN710.4/58</t>
  </si>
  <si>
    <t>8059815;8059816</t>
  </si>
  <si>
    <t>TM727/124</t>
  </si>
  <si>
    <t>8059817;8059818</t>
  </si>
  <si>
    <t>TB971/8</t>
  </si>
  <si>
    <t>8059819;8059820</t>
  </si>
  <si>
    <t>8059821;8059822</t>
  </si>
  <si>
    <t>TM52/9</t>
  </si>
  <si>
    <t>8059823;8059824</t>
  </si>
  <si>
    <t>8059825</t>
  </si>
  <si>
    <t>I242.4/4-5:1</t>
  </si>
  <si>
    <t>8059826</t>
  </si>
  <si>
    <t>I242.4/4-5:2</t>
  </si>
  <si>
    <t>8059827</t>
  </si>
  <si>
    <t>I242.4/4-5:3</t>
  </si>
  <si>
    <t>8059828</t>
  </si>
  <si>
    <t>I242.4/4-5:4</t>
  </si>
  <si>
    <t>8059829</t>
  </si>
  <si>
    <t>I242.4/4-5:5</t>
  </si>
  <si>
    <t>8059830</t>
  </si>
  <si>
    <t>I242.4/4-5:6</t>
  </si>
  <si>
    <t>8059831;8059832</t>
  </si>
  <si>
    <t>I207.9/3</t>
  </si>
  <si>
    <t>8059833;8059834</t>
  </si>
  <si>
    <t>I247.57/986</t>
  </si>
  <si>
    <t>8059835;8059836</t>
  </si>
  <si>
    <t>I247.57/987</t>
  </si>
  <si>
    <t>8059837;8059838</t>
  </si>
  <si>
    <t>I247.57/988</t>
  </si>
  <si>
    <t>8059839;8059840</t>
  </si>
  <si>
    <t>I247.57/989</t>
  </si>
  <si>
    <t>8059841;8059842</t>
  </si>
  <si>
    <t>I516.25/1</t>
  </si>
  <si>
    <t>8059843;8059844</t>
  </si>
  <si>
    <t>F83/2</t>
  </si>
  <si>
    <t>8059845;8059846</t>
  </si>
  <si>
    <t>I247.57/990</t>
  </si>
  <si>
    <t>8059847;8059848</t>
  </si>
  <si>
    <t>I712.44/14</t>
  </si>
  <si>
    <t>8059849;8059850</t>
  </si>
  <si>
    <t>8059851;8059852</t>
  </si>
  <si>
    <t>I267.1/205</t>
  </si>
  <si>
    <t>8059853;8059854</t>
  </si>
  <si>
    <t>8059855;8059856</t>
  </si>
  <si>
    <t>I247.57/991</t>
  </si>
  <si>
    <t>8059857;8059858</t>
  </si>
  <si>
    <t>I209.2/2</t>
  </si>
  <si>
    <t>8059859;8059860</t>
  </si>
  <si>
    <t>I247.57/992</t>
  </si>
  <si>
    <t>8059861;8059862</t>
  </si>
  <si>
    <t>I565.44/63:1</t>
  </si>
  <si>
    <t>8059863;8059864</t>
  </si>
  <si>
    <t>I565.44/63:2</t>
  </si>
  <si>
    <t>8059865;8059866</t>
  </si>
  <si>
    <t>I565.44/63:3</t>
  </si>
  <si>
    <t>8059867;8059868</t>
  </si>
  <si>
    <t>K837.7/1</t>
  </si>
  <si>
    <t>8059869;8059870</t>
  </si>
  <si>
    <t>I561.45/50</t>
  </si>
  <si>
    <t>8059871;8059872</t>
  </si>
  <si>
    <t>F416.2/20=2020</t>
  </si>
  <si>
    <t>8059873;8059874</t>
  </si>
  <si>
    <t>TU984/1:1</t>
  </si>
  <si>
    <t>8059875;8059876</t>
  </si>
  <si>
    <t>TU984/1:2</t>
  </si>
  <si>
    <t>8059877;8059878</t>
  </si>
  <si>
    <t>D922.29/4</t>
  </si>
  <si>
    <t>8059879;8059880</t>
  </si>
  <si>
    <t>TM921.5/10=3</t>
  </si>
  <si>
    <t>8059881;8059882</t>
  </si>
  <si>
    <t>TP312C/36</t>
  </si>
  <si>
    <t>8059883;8059884</t>
  </si>
  <si>
    <t>TM727/125</t>
  </si>
  <si>
    <t>8059885;8059886</t>
  </si>
  <si>
    <t>TM726/79</t>
  </si>
  <si>
    <t>8059887;8059888</t>
  </si>
  <si>
    <t>E512.1/1</t>
  </si>
  <si>
    <t>8059889;8059890</t>
  </si>
  <si>
    <t>G259.2/4</t>
  </si>
  <si>
    <t>8059891;8059892</t>
  </si>
  <si>
    <t>D261.42/14</t>
  </si>
  <si>
    <t>8059893;8059894</t>
  </si>
  <si>
    <t>I247.57/993</t>
  </si>
  <si>
    <t>8059895;8059896</t>
  </si>
  <si>
    <t>TM63/141</t>
  </si>
  <si>
    <t>8059897;8059898</t>
  </si>
  <si>
    <t>TM73/46</t>
  </si>
  <si>
    <t>8059899;8059900</t>
  </si>
  <si>
    <t>F426.61/145</t>
  </si>
  <si>
    <t>8059901;8059902</t>
  </si>
  <si>
    <t>TP393.092/19</t>
  </si>
  <si>
    <t>8059903;8059904</t>
  </si>
  <si>
    <t>TN929.5/12</t>
  </si>
  <si>
    <t>8059905;8059906</t>
  </si>
  <si>
    <t>I247.57/994</t>
  </si>
  <si>
    <t>8059907;8059908</t>
  </si>
  <si>
    <t>D23/11</t>
  </si>
  <si>
    <t>8059909;8059910</t>
  </si>
  <si>
    <t>G4/4</t>
  </si>
  <si>
    <t>8059911;8059912</t>
  </si>
  <si>
    <t>I247.53/87</t>
  </si>
  <si>
    <t>8059913;8059914</t>
  </si>
  <si>
    <t>E297.4/4</t>
  </si>
  <si>
    <t>8059915;8059916</t>
  </si>
  <si>
    <t>E297.4/5</t>
  </si>
  <si>
    <t>8059917;8059918</t>
  </si>
  <si>
    <t>8059919;8059920</t>
  </si>
  <si>
    <t>I247.55/12</t>
  </si>
  <si>
    <t>8059921;8059922</t>
  </si>
  <si>
    <t>TP393.092/20</t>
  </si>
  <si>
    <t>8059923;8059924</t>
  </si>
  <si>
    <t>D610/6</t>
  </si>
  <si>
    <t>8059925;8059926</t>
  </si>
  <si>
    <t>D2-0/34</t>
  </si>
  <si>
    <t>8059927;8059928</t>
  </si>
  <si>
    <t>TM72/62=3</t>
  </si>
  <si>
    <t>8059929;8059930</t>
  </si>
  <si>
    <t>TM-43/101</t>
  </si>
  <si>
    <t>8059931;8059932</t>
  </si>
  <si>
    <t>蒋寅，巩本栋主编</t>
  </si>
  <si>
    <t>I207.2/34:29</t>
  </si>
  <si>
    <t>8059933;8059934</t>
  </si>
  <si>
    <t>TM614/53</t>
  </si>
  <si>
    <t>8059935;8059936</t>
  </si>
  <si>
    <t>TM727/126</t>
  </si>
  <si>
    <t>8059937;8059938</t>
  </si>
  <si>
    <t>TM642/7</t>
  </si>
  <si>
    <t>8059939;8059940</t>
  </si>
  <si>
    <t>8059941;8059942</t>
  </si>
  <si>
    <t>TN710.4/59</t>
  </si>
  <si>
    <t>8059943;8059944</t>
  </si>
  <si>
    <t>TM62/36</t>
  </si>
  <si>
    <t>8059945;8059946</t>
  </si>
  <si>
    <t>TM727/127</t>
  </si>
  <si>
    <t>8059947;8059948</t>
  </si>
  <si>
    <t>F426.61/98=2020</t>
  </si>
  <si>
    <t>8059949;8059950</t>
  </si>
  <si>
    <t>TM921.5/76</t>
  </si>
  <si>
    <t>8059951;8059952</t>
  </si>
  <si>
    <t>TM72/63</t>
  </si>
  <si>
    <t>8059953;8059954</t>
  </si>
  <si>
    <t>TM63/142</t>
  </si>
  <si>
    <t>8059955;8059956</t>
  </si>
  <si>
    <t>TP393.08/11=2:1</t>
  </si>
  <si>
    <t>8059957;8059958</t>
  </si>
  <si>
    <t>TP391.72/24</t>
  </si>
  <si>
    <t>8059959;8059960;8060430;8060429</t>
  </si>
  <si>
    <t>MySQL从入门到精通：微视频精编版：核心技术分册</t>
  </si>
  <si>
    <t>TP311.13/10:1</t>
  </si>
  <si>
    <t>8059961;8059962</t>
  </si>
  <si>
    <t>MySQL从入门到精通：微视频精编版：项目实战分册</t>
  </si>
  <si>
    <t>TP311.13/10:2</t>
  </si>
  <si>
    <t>8059963;8059964</t>
  </si>
  <si>
    <t>TN929.5/13</t>
  </si>
  <si>
    <t>8059965;8059966</t>
  </si>
  <si>
    <t>TP312JA/16</t>
  </si>
  <si>
    <t>8059967;8059968</t>
  </si>
  <si>
    <t>TM1/23=2</t>
  </si>
  <si>
    <t>8059969;8059970</t>
  </si>
  <si>
    <t>TM133/38=3</t>
  </si>
  <si>
    <t>8059971;8059972</t>
  </si>
  <si>
    <t>TP274/15</t>
  </si>
  <si>
    <t>8059973;8059974</t>
  </si>
  <si>
    <t>TP312JA/17</t>
  </si>
  <si>
    <t>8059975;8059976</t>
  </si>
  <si>
    <t>TM1/176=2020</t>
  </si>
  <si>
    <t>8059979;8059980</t>
  </si>
  <si>
    <t>TM13/305</t>
  </si>
  <si>
    <t>8059981;8059982</t>
  </si>
  <si>
    <t>F407.2/12=2020</t>
  </si>
  <si>
    <t>8059983;8059984</t>
  </si>
  <si>
    <t>F426.2/35=2020</t>
  </si>
  <si>
    <t>8059985;8059986</t>
  </si>
  <si>
    <t>TM-62/82</t>
  </si>
  <si>
    <t>8059987;8059988</t>
  </si>
  <si>
    <t>TN01/139</t>
  </si>
  <si>
    <t>8059989;8059990</t>
  </si>
  <si>
    <t>8059991;8059992</t>
  </si>
  <si>
    <t>TN605/9:1</t>
  </si>
  <si>
    <t>8059993;8059994</t>
  </si>
  <si>
    <t>G44/5</t>
  </si>
  <si>
    <t>8059995;8059996</t>
  </si>
  <si>
    <t>TM7/177</t>
  </si>
  <si>
    <t>8059997;8059998</t>
  </si>
  <si>
    <t>I247.57/995</t>
  </si>
  <si>
    <t>8059999;8060000</t>
  </si>
  <si>
    <t>TM73-62/11</t>
  </si>
  <si>
    <t>8060001;8060002</t>
  </si>
  <si>
    <t>TM727/128</t>
  </si>
  <si>
    <t>8060003;8060004</t>
  </si>
  <si>
    <t>F426.61/147</t>
  </si>
  <si>
    <t>8060005;8060006</t>
  </si>
  <si>
    <t>F416.61/12</t>
  </si>
  <si>
    <t>8060007;8060008</t>
  </si>
  <si>
    <t>I247.7/58=2020</t>
  </si>
  <si>
    <t>8060009;8060010</t>
  </si>
  <si>
    <t>TN929.5/14</t>
  </si>
  <si>
    <t>8060011;8060012</t>
  </si>
  <si>
    <t>F426.61/148</t>
  </si>
  <si>
    <t>8060013;8060014</t>
  </si>
  <si>
    <t>I267/691</t>
  </si>
  <si>
    <t>8060015;8060016</t>
  </si>
  <si>
    <t>D912/4:2</t>
  </si>
  <si>
    <t>8060017;8060018</t>
  </si>
  <si>
    <t>F822.9/1:1</t>
  </si>
  <si>
    <t>8060019;8060020</t>
  </si>
  <si>
    <t>F822.9/1:2</t>
  </si>
  <si>
    <t>8060021;8060022</t>
  </si>
  <si>
    <t>F822.9/1:3</t>
  </si>
  <si>
    <t>8060023;8060024</t>
  </si>
  <si>
    <t>B0-0/2:1</t>
  </si>
  <si>
    <t>8060025;8060026</t>
  </si>
  <si>
    <t>B0-0/2:2</t>
  </si>
  <si>
    <t>8060027;8060028</t>
  </si>
  <si>
    <t>B0-0/2:3</t>
  </si>
  <si>
    <t>8060029;8060030</t>
  </si>
  <si>
    <t>B0-0/2:4</t>
  </si>
  <si>
    <t>8060031;8060032</t>
  </si>
  <si>
    <t>B0-0/2:5</t>
  </si>
  <si>
    <t>8060033;8060034</t>
  </si>
  <si>
    <t>B0-0/2:6</t>
  </si>
  <si>
    <t>8060035;8060036</t>
  </si>
  <si>
    <t>8060037;8060038</t>
  </si>
  <si>
    <t>TM76/83</t>
  </si>
  <si>
    <t>8060039;8060040</t>
  </si>
  <si>
    <t>8060041;8060042</t>
  </si>
  <si>
    <t>TM7/13</t>
  </si>
  <si>
    <t>8060043;8060044</t>
  </si>
  <si>
    <t>I267/692=2020</t>
  </si>
  <si>
    <t>8060045;8060046</t>
  </si>
  <si>
    <t>TM92/49</t>
  </si>
  <si>
    <t>8060047;8060048</t>
  </si>
  <si>
    <t>TM757/11</t>
  </si>
  <si>
    <t>8060049;8060050</t>
  </si>
  <si>
    <t>G4-53/9</t>
  </si>
  <si>
    <t>8060051;8060052</t>
  </si>
  <si>
    <t>8060053;8060054</t>
  </si>
  <si>
    <t>D616/21</t>
  </si>
  <si>
    <t>8060055;8060056</t>
  </si>
  <si>
    <t>I565.45/25</t>
  </si>
  <si>
    <t>8060057;8060058</t>
  </si>
  <si>
    <t>I247.57/923:1</t>
  </si>
  <si>
    <t>8060059;8060060</t>
  </si>
  <si>
    <t>I247.57/923:2</t>
  </si>
  <si>
    <t>8060061;8060062</t>
  </si>
  <si>
    <t>I247.57/923:3</t>
  </si>
  <si>
    <t>8060063;8060064</t>
  </si>
  <si>
    <t>I247.57/996</t>
  </si>
  <si>
    <t>8060065;8060066</t>
  </si>
  <si>
    <t>I25/26</t>
  </si>
  <si>
    <t>8060067;8060068</t>
  </si>
  <si>
    <t>TU241.02-64/3</t>
  </si>
  <si>
    <t>8060069;8060070</t>
  </si>
  <si>
    <t>I247.59/73</t>
  </si>
  <si>
    <t>8060071;8060072</t>
  </si>
  <si>
    <t>I247.57/997</t>
  </si>
  <si>
    <t>8060073;8060074</t>
  </si>
  <si>
    <t>I516.88/1-3</t>
  </si>
  <si>
    <t>8060075;8060076</t>
  </si>
  <si>
    <t>I313.45/128</t>
  </si>
  <si>
    <t>8060077;8060078</t>
  </si>
  <si>
    <t>I512.45/15</t>
  </si>
  <si>
    <t>8060079;8060080</t>
  </si>
  <si>
    <t>B83-09/2:1</t>
  </si>
  <si>
    <t>8060081;8060082</t>
  </si>
  <si>
    <t>B83-09/2:2</t>
  </si>
  <si>
    <t>8060083;8060084</t>
  </si>
  <si>
    <t>B83-09/2:3</t>
  </si>
  <si>
    <t>8060085;8060086</t>
  </si>
  <si>
    <t>C52/7:1</t>
  </si>
  <si>
    <t>8060087;8060088</t>
  </si>
  <si>
    <t>C52/7:2</t>
  </si>
  <si>
    <t>8060089;8060090</t>
  </si>
  <si>
    <t>C52/7:3</t>
  </si>
  <si>
    <t>8060091;8060092</t>
  </si>
  <si>
    <t>C52/7:4</t>
  </si>
  <si>
    <t>8060093;8060094</t>
  </si>
  <si>
    <t>C52/7:5</t>
  </si>
  <si>
    <t>8060095;8060096</t>
  </si>
  <si>
    <t>C52/7:6</t>
  </si>
  <si>
    <t>8060097;8060098</t>
  </si>
  <si>
    <t>C52/7:7</t>
  </si>
  <si>
    <t>8060099;8060100</t>
  </si>
  <si>
    <t>C52/7:8</t>
  </si>
  <si>
    <t>8060101;8060102</t>
  </si>
  <si>
    <t>TM-43/102:1</t>
  </si>
  <si>
    <t>8060103;8060104</t>
  </si>
  <si>
    <t>TM-43/102:2</t>
  </si>
  <si>
    <t>8060105;8060106</t>
  </si>
  <si>
    <t>F407.615/22</t>
  </si>
  <si>
    <t>8060107;8060108</t>
  </si>
  <si>
    <t>TM-43/104</t>
  </si>
  <si>
    <t>8060109;8060110</t>
  </si>
  <si>
    <t>(蒙古族) 朝克毕力格著</t>
  </si>
  <si>
    <t>I247.57/998</t>
  </si>
  <si>
    <t>8060111;8060112</t>
  </si>
  <si>
    <t>I712.45/146:1</t>
  </si>
  <si>
    <t>8060113;8060114</t>
  </si>
  <si>
    <t>I712.45/146:2</t>
  </si>
  <si>
    <t>8060115;8060116</t>
  </si>
  <si>
    <t>B83/12</t>
  </si>
  <si>
    <t>8060117;8060118</t>
  </si>
  <si>
    <t>D229/4</t>
  </si>
  <si>
    <t>8060119;8060120</t>
  </si>
  <si>
    <t>8060121;8060122</t>
  </si>
  <si>
    <t>I207.2/35</t>
  </si>
  <si>
    <t>8060123;8060124</t>
  </si>
  <si>
    <t>I247.7/249</t>
  </si>
  <si>
    <t>8060125;8060126</t>
  </si>
  <si>
    <t>8060127;8060128</t>
  </si>
  <si>
    <t>I247.55/13</t>
  </si>
  <si>
    <t>8060129;8060130</t>
  </si>
  <si>
    <t>I247.57/1009</t>
  </si>
  <si>
    <t>8060131;8060132</t>
  </si>
  <si>
    <t>罗平汉主编</t>
  </si>
  <si>
    <t>D23/12</t>
  </si>
  <si>
    <t>8060133;8060134</t>
  </si>
  <si>
    <t>A75/2</t>
  </si>
  <si>
    <t>8060135;8060136</t>
  </si>
  <si>
    <t>D23/13</t>
  </si>
  <si>
    <t>8060137;8060138</t>
  </si>
  <si>
    <t>TP393.08/12:2</t>
  </si>
  <si>
    <t>8060139;8060140</t>
  </si>
  <si>
    <t>K827=7/12</t>
  </si>
  <si>
    <t>8060141;8060142</t>
  </si>
  <si>
    <t>F492/2</t>
  </si>
  <si>
    <t>8060143;8060144</t>
  </si>
  <si>
    <t>TM8-62/1</t>
  </si>
  <si>
    <t>8060145;8060146</t>
  </si>
  <si>
    <t>I206-53/3:1</t>
  </si>
  <si>
    <t>8060147;8060148</t>
  </si>
  <si>
    <t>I206-53/4:2</t>
  </si>
  <si>
    <t>8060149;8060150</t>
  </si>
  <si>
    <t>I206-53/5:3</t>
  </si>
  <si>
    <t>8060151;8060152</t>
  </si>
  <si>
    <t>I206.6/20</t>
  </si>
  <si>
    <t>8060153;8060154</t>
  </si>
  <si>
    <t>K565.41/5</t>
  </si>
  <si>
    <t>8060155;8060156</t>
  </si>
  <si>
    <t>I712.65/4</t>
  </si>
  <si>
    <t>8060157;8060158</t>
  </si>
  <si>
    <t>I247.57/1013</t>
  </si>
  <si>
    <t>8060159;8060160</t>
  </si>
  <si>
    <t>I227/64</t>
  </si>
  <si>
    <t>8060161;8060162</t>
  </si>
  <si>
    <t>I206.5/1</t>
  </si>
  <si>
    <t>8060163;8060164</t>
  </si>
  <si>
    <t>I206.5/2</t>
  </si>
  <si>
    <t>8060165;8060166</t>
  </si>
  <si>
    <t>8060167;8060168</t>
  </si>
  <si>
    <t>I206.5/4</t>
  </si>
  <si>
    <t>8060169;8060170</t>
  </si>
  <si>
    <t>I247.57/1015</t>
  </si>
  <si>
    <t>8060171;8060172</t>
  </si>
  <si>
    <t>I267/694</t>
  </si>
  <si>
    <t>8060173;8060174</t>
  </si>
  <si>
    <t>I247.57/1016</t>
  </si>
  <si>
    <t>8060175;8060176</t>
  </si>
  <si>
    <t>I247.7/251</t>
  </si>
  <si>
    <t>8060177;8060178</t>
  </si>
  <si>
    <t>I247.57/1017</t>
  </si>
  <si>
    <t>8060179;8060180</t>
  </si>
  <si>
    <t>8060181;8060182</t>
  </si>
  <si>
    <t>I206.4/1</t>
  </si>
  <si>
    <t>8060183;8060184</t>
  </si>
  <si>
    <t>I206.09/2</t>
  </si>
  <si>
    <t>8060185;8060186</t>
  </si>
  <si>
    <t>F713.36/25</t>
  </si>
  <si>
    <t>8060187;8060188</t>
  </si>
  <si>
    <t>TP18/20</t>
  </si>
  <si>
    <t>8060189;8060190</t>
  </si>
  <si>
    <t>TM727/131</t>
  </si>
  <si>
    <t>8060191;8060192</t>
  </si>
  <si>
    <t>K244.09/4</t>
  </si>
  <si>
    <t>8060193;8060194</t>
  </si>
  <si>
    <t>2019-2020年安徽省中篇小说精品集</t>
  </si>
  <si>
    <t>I247.57/1014=2019-2020</t>
  </si>
  <si>
    <t>8060195;8060196</t>
  </si>
  <si>
    <t>8060197;8060198</t>
  </si>
  <si>
    <t>I206/9</t>
  </si>
  <si>
    <t>8060199;8060200</t>
  </si>
  <si>
    <t>I565.45/26</t>
  </si>
  <si>
    <t>8060201;8060202</t>
  </si>
  <si>
    <t>I247.57/1018</t>
  </si>
  <si>
    <t>8060203;8060204</t>
  </si>
  <si>
    <t>I247.57/1019</t>
  </si>
  <si>
    <t>8060205;8060206</t>
  </si>
  <si>
    <t>I247.57/1020:5</t>
  </si>
  <si>
    <t>8060207;8060208</t>
  </si>
  <si>
    <t>I14/22</t>
  </si>
  <si>
    <t>8060209;8060210</t>
  </si>
  <si>
    <t>I14/23</t>
  </si>
  <si>
    <t>8060211;8060212</t>
  </si>
  <si>
    <t>I267/695</t>
  </si>
  <si>
    <t>8060213;8060214</t>
  </si>
  <si>
    <t>I712.64/1-3</t>
  </si>
  <si>
    <t>8060215;8060216</t>
  </si>
  <si>
    <t>I313.65/12</t>
  </si>
  <si>
    <t>8060217;8060218</t>
  </si>
  <si>
    <t>I207.22/11</t>
  </si>
  <si>
    <t>8060219;8060220</t>
  </si>
  <si>
    <t>I565.44/71</t>
  </si>
  <si>
    <t>8060221;8060222</t>
  </si>
  <si>
    <t>I267/696</t>
  </si>
  <si>
    <t>8060223;8060224</t>
  </si>
  <si>
    <t>I247.52/39:1</t>
  </si>
  <si>
    <t>8060225;8060226</t>
  </si>
  <si>
    <t>I222.2/7</t>
  </si>
  <si>
    <t>8060227;8060228</t>
  </si>
  <si>
    <t>TM4/10</t>
  </si>
  <si>
    <t>8060229;8060230</t>
  </si>
  <si>
    <t>8060231;8060232</t>
  </si>
  <si>
    <t>8060233;8060234</t>
  </si>
  <si>
    <t>TP11/1=2</t>
  </si>
  <si>
    <t>8060235;8060236</t>
  </si>
  <si>
    <t>J401/3</t>
  </si>
  <si>
    <t>8060237;8060238</t>
  </si>
  <si>
    <t>8060239;8060240</t>
  </si>
  <si>
    <t>TM914.4/12</t>
  </si>
  <si>
    <t>8060241;8060242</t>
  </si>
  <si>
    <t>TM914.4/13</t>
  </si>
  <si>
    <t>8060243;8060244</t>
  </si>
  <si>
    <t>I247.57/1021</t>
  </si>
  <si>
    <t>8060245;8060246</t>
  </si>
  <si>
    <t>I247.57/1022</t>
  </si>
  <si>
    <t>8060247;8060248</t>
  </si>
  <si>
    <t>I227/65</t>
  </si>
  <si>
    <t>8060249;8060250</t>
  </si>
  <si>
    <t>余秋雨著</t>
  </si>
  <si>
    <t>I267/697</t>
  </si>
  <si>
    <t>8060251;8060252</t>
  </si>
  <si>
    <t>I207.42/29</t>
  </si>
  <si>
    <t>8060253;8060254</t>
  </si>
  <si>
    <t>I217.2/9</t>
  </si>
  <si>
    <t>8060255;8060256</t>
  </si>
  <si>
    <t>I11/6</t>
  </si>
  <si>
    <t>8060257;8060258</t>
  </si>
  <si>
    <t>K313/4</t>
  </si>
  <si>
    <t>8060259;8060260</t>
  </si>
  <si>
    <t>F426.2/36=2020</t>
  </si>
  <si>
    <t>8060261;8060262</t>
  </si>
  <si>
    <t>P534.3/1</t>
  </si>
  <si>
    <t>8060263;8060264</t>
  </si>
  <si>
    <t>F407.9/4</t>
  </si>
  <si>
    <t>8060265;8060266</t>
  </si>
  <si>
    <t>TM247/15</t>
  </si>
  <si>
    <t>8060267;8060268</t>
  </si>
  <si>
    <t>TM3/180=2</t>
  </si>
  <si>
    <t>8060269;8060270</t>
  </si>
  <si>
    <t>TM73/48</t>
  </si>
  <si>
    <t>8060271;8060272</t>
  </si>
  <si>
    <t>TN60/5</t>
  </si>
  <si>
    <t>8060273;8060274</t>
  </si>
  <si>
    <t>TM310.1/1</t>
  </si>
  <si>
    <t>8060275;8060276</t>
  </si>
  <si>
    <t>F407.61/35</t>
  </si>
  <si>
    <t>8060277;8060278</t>
  </si>
  <si>
    <t>TM64/4</t>
  </si>
  <si>
    <t>8060279;8060280</t>
  </si>
  <si>
    <t>TM921.5/77</t>
  </si>
  <si>
    <t>8060281;8060282</t>
  </si>
  <si>
    <t>TS881/1</t>
  </si>
  <si>
    <t>8060283;8060284</t>
  </si>
  <si>
    <t>TP311.13/13:1</t>
  </si>
  <si>
    <t>8060285;8060286</t>
  </si>
  <si>
    <t>TP311.13/13:2</t>
  </si>
  <si>
    <t>8060287;8060288</t>
  </si>
  <si>
    <t>TP393.092/22</t>
  </si>
  <si>
    <t>8060289;8060290</t>
  </si>
  <si>
    <t>TN01/142=2</t>
  </si>
  <si>
    <t>8060291;8060292</t>
  </si>
  <si>
    <t>F416.2/23</t>
  </si>
  <si>
    <t>8060293;8060294</t>
  </si>
  <si>
    <t>主编连小洲, 闵尊南；编写宋庆烁</t>
  </si>
  <si>
    <t>TM711/1</t>
  </si>
  <si>
    <t>8060295;8060296</t>
  </si>
  <si>
    <t>TM08-64/12</t>
  </si>
  <si>
    <t>8060297;8060298</t>
  </si>
  <si>
    <t>TM8/47=2</t>
  </si>
  <si>
    <t>8060299;8060300</t>
  </si>
  <si>
    <t>TM61/21</t>
  </si>
  <si>
    <t>8060301;8060302</t>
  </si>
  <si>
    <t>TN710.4/57=5</t>
  </si>
  <si>
    <t>8060303;8060304</t>
  </si>
  <si>
    <t>J292.11/68</t>
  </si>
  <si>
    <t>8060305;8060306</t>
  </si>
  <si>
    <t>TM726.4/2</t>
  </si>
  <si>
    <t>8060307;8060308</t>
  </si>
  <si>
    <t>TP311.56/5</t>
  </si>
  <si>
    <t>8060309;8060310</t>
  </si>
  <si>
    <t>8060311;8060312</t>
  </si>
  <si>
    <t>TP311.13/8</t>
  </si>
  <si>
    <t>8060313;8060314</t>
  </si>
  <si>
    <t>TP393.092/18</t>
  </si>
  <si>
    <t>8060315;8060316</t>
  </si>
  <si>
    <t>TP311.13/9</t>
  </si>
  <si>
    <t>8060317;8060318</t>
  </si>
  <si>
    <t>TP18/16</t>
  </si>
  <si>
    <t>8060319;8060320</t>
  </si>
  <si>
    <t>TM8/29</t>
  </si>
  <si>
    <t>8060321;8060322</t>
  </si>
  <si>
    <t>TM732/25</t>
  </si>
  <si>
    <t>8060323;8060324</t>
  </si>
  <si>
    <t>TM93/53</t>
  </si>
  <si>
    <t>8060325;8060326</t>
  </si>
  <si>
    <t>TM1-45/31=2</t>
  </si>
  <si>
    <t>8060327;8060328</t>
  </si>
  <si>
    <t>TM02-39/20</t>
  </si>
  <si>
    <t>8060329;8060330</t>
  </si>
  <si>
    <t>8060331;8060332</t>
  </si>
  <si>
    <t>TM77/82</t>
  </si>
  <si>
    <t>8060333;8060334</t>
  </si>
  <si>
    <t>I247.55/11:2</t>
  </si>
  <si>
    <t>8060335;8060336</t>
  </si>
  <si>
    <t>TP393.08/9</t>
  </si>
  <si>
    <t>8060337;8060338</t>
  </si>
  <si>
    <t>G4-53/8</t>
  </si>
  <si>
    <t>8060339;8060340</t>
  </si>
  <si>
    <t>I247.57/980=2020:1</t>
  </si>
  <si>
    <t>8060341;8060342</t>
  </si>
  <si>
    <t>I247.57/980=2020:2</t>
  </si>
  <si>
    <t>8060343;8060344</t>
  </si>
  <si>
    <t>I227.6/3</t>
  </si>
  <si>
    <t>8060345;8060346</t>
  </si>
  <si>
    <t>TM60/14</t>
  </si>
  <si>
    <t>8060347;8060348</t>
  </si>
  <si>
    <t>G250.76/6</t>
  </si>
  <si>
    <t>8060349;8060350</t>
  </si>
  <si>
    <t>8060351;8060352</t>
  </si>
  <si>
    <t>I267/688</t>
  </si>
  <si>
    <t>8060353;8060354</t>
  </si>
  <si>
    <t>I247.57/980=2021:2</t>
  </si>
  <si>
    <t>8060355;8060356</t>
  </si>
  <si>
    <t>G719.2/5</t>
  </si>
  <si>
    <t>8060357;8060358</t>
  </si>
  <si>
    <t>K825.4/12</t>
  </si>
  <si>
    <t>8060359;8060360</t>
  </si>
  <si>
    <t>8060361;8060362</t>
  </si>
  <si>
    <t>TM1/231</t>
  </si>
  <si>
    <t>8060363;8060364</t>
  </si>
  <si>
    <t>8060365;8060366</t>
  </si>
  <si>
    <t>8060367;8060368</t>
  </si>
  <si>
    <t>8060369;8060370</t>
  </si>
  <si>
    <t>I712.44/13</t>
  </si>
  <si>
    <t>8060371;8060372</t>
  </si>
  <si>
    <t>I217.61/26</t>
  </si>
  <si>
    <t>8060373;8060374</t>
  </si>
  <si>
    <t>I247.57/980=2021:1</t>
  </si>
  <si>
    <t>8060375;8060376</t>
  </si>
  <si>
    <t>D616/20</t>
  </si>
  <si>
    <t>8060377;8060378</t>
  </si>
  <si>
    <t>K27/4</t>
  </si>
  <si>
    <t>8060379;8060380</t>
  </si>
  <si>
    <t>D26/7</t>
  </si>
  <si>
    <t>8060381;8060382</t>
  </si>
  <si>
    <t>D2-0/33</t>
  </si>
  <si>
    <t>8060383;8060384</t>
  </si>
  <si>
    <t>8060385;8060386</t>
  </si>
  <si>
    <t>I206.7/25</t>
  </si>
  <si>
    <t>8060387;8060388</t>
  </si>
  <si>
    <t>I227/60</t>
  </si>
  <si>
    <t>8060389;8060390</t>
  </si>
  <si>
    <t>I267/689</t>
  </si>
  <si>
    <t>8060391;8060392</t>
  </si>
  <si>
    <t>I313.45/134</t>
  </si>
  <si>
    <t>8060393;8060394</t>
  </si>
  <si>
    <t>I266/28</t>
  </si>
  <si>
    <t>8060395;8060396</t>
  </si>
  <si>
    <t>I227/61</t>
  </si>
  <si>
    <t>8060397;8060398</t>
  </si>
  <si>
    <t>TN773/37</t>
  </si>
  <si>
    <t>8060399;8060400</t>
  </si>
  <si>
    <t>TN6/24</t>
  </si>
  <si>
    <t>8060401;8060402</t>
  </si>
  <si>
    <t>J051/4</t>
  </si>
  <si>
    <t>8060403;8060404</t>
  </si>
  <si>
    <t>TM564/9</t>
  </si>
  <si>
    <t>8060405;8060406</t>
  </si>
  <si>
    <t>F460.62/1</t>
  </si>
  <si>
    <t>8060407;8060408</t>
  </si>
  <si>
    <t>F471/1</t>
  </si>
  <si>
    <t>8060409;8060410</t>
  </si>
  <si>
    <t>F450.62/1</t>
  </si>
  <si>
    <t>8060411;8060412</t>
  </si>
  <si>
    <t>F426.61/88</t>
  </si>
  <si>
    <t>8060413;8060414</t>
  </si>
  <si>
    <t>TM73-62/10</t>
  </si>
  <si>
    <t>8060415;8060416</t>
  </si>
  <si>
    <t>TM72/60</t>
  </si>
  <si>
    <t>8060417;8060418</t>
  </si>
  <si>
    <t>TN929.5/11</t>
  </si>
  <si>
    <t>8060419;8060420</t>
  </si>
  <si>
    <t>8060421;8060422</t>
  </si>
  <si>
    <t>R25/2</t>
  </si>
  <si>
    <t>8060423;8060424</t>
  </si>
  <si>
    <t>8060425;8060426</t>
  </si>
  <si>
    <t>G553.1/1</t>
  </si>
  <si>
    <t>8060427;8060428</t>
  </si>
  <si>
    <t>F713.36/22</t>
  </si>
  <si>
    <t>8060431;8060432</t>
  </si>
  <si>
    <t>TM6-39/1</t>
  </si>
  <si>
    <t>8060433;8060434</t>
  </si>
  <si>
    <t>TN6/25</t>
  </si>
  <si>
    <t>8060435;8060436</t>
  </si>
  <si>
    <t>TN6/26=3</t>
  </si>
  <si>
    <t>8060437;8060438</t>
  </si>
  <si>
    <t>TK6/6</t>
  </si>
  <si>
    <t>8060439;8060440</t>
  </si>
  <si>
    <t>TM732/26</t>
  </si>
  <si>
    <t>8060441;8060442</t>
  </si>
  <si>
    <t>TM3/183</t>
  </si>
  <si>
    <t>8060443;8060444</t>
  </si>
  <si>
    <t>TM77/83</t>
  </si>
  <si>
    <t>8060445;8060446</t>
  </si>
  <si>
    <t>F426.61/143</t>
  </si>
  <si>
    <t>8060447;8060448</t>
  </si>
  <si>
    <t>F407.2/11</t>
  </si>
  <si>
    <t>8060449;8060450</t>
  </si>
  <si>
    <t>TP393.08/10</t>
  </si>
  <si>
    <t>8060451;8060452</t>
  </si>
  <si>
    <t>TM02/55</t>
  </si>
  <si>
    <t>8060453;8060454</t>
  </si>
  <si>
    <t>TM72/61=2006-2015</t>
  </si>
  <si>
    <t>8060455;8060456</t>
  </si>
  <si>
    <t>TP391.413/16=4</t>
  </si>
  <si>
    <t>8060457;8060458</t>
  </si>
  <si>
    <t>K209/27</t>
  </si>
  <si>
    <t>8060459;8060460</t>
  </si>
  <si>
    <t>F426.2/33</t>
  </si>
  <si>
    <t>8060461;8060462</t>
  </si>
  <si>
    <t>B83-092/2</t>
  </si>
  <si>
    <t>8060463;8060464</t>
  </si>
  <si>
    <t>B83-092/3</t>
  </si>
  <si>
    <t>8060465;8060466</t>
  </si>
  <si>
    <t>TP18/17</t>
  </si>
  <si>
    <t>8060467;8060468</t>
  </si>
  <si>
    <t>D23/9</t>
  </si>
  <si>
    <t>8060469;8060470</t>
  </si>
  <si>
    <t>D262.3/3</t>
  </si>
  <si>
    <t>8060471;8060472</t>
  </si>
  <si>
    <t>D261.42/13</t>
  </si>
  <si>
    <t>8060473;8060474</t>
  </si>
  <si>
    <t>G44/4</t>
  </si>
  <si>
    <t>8060475;8060476</t>
  </si>
  <si>
    <t>TM726.2/6</t>
  </si>
  <si>
    <t>8060477;8060478</t>
  </si>
  <si>
    <t>I247.57/985</t>
  </si>
  <si>
    <t>8060479;8060480</t>
  </si>
  <si>
    <t>I267/690</t>
  </si>
  <si>
    <t>8060481;8060482</t>
  </si>
  <si>
    <t>I222.742/1-3</t>
  </si>
  <si>
    <t>8060483;8060484</t>
  </si>
  <si>
    <t>I565.88/2</t>
  </si>
  <si>
    <t>8060485;8060486</t>
  </si>
  <si>
    <t>TM7/176=2020</t>
  </si>
  <si>
    <t>8060487;8060488</t>
  </si>
  <si>
    <t>TP311.13/11</t>
  </si>
  <si>
    <t>8060489;8060490</t>
  </si>
  <si>
    <t>TM92/44=2020:1</t>
  </si>
  <si>
    <t>8060491;8060492</t>
  </si>
  <si>
    <t>TM92/44=2020:2</t>
  </si>
  <si>
    <t>8060493;8060494</t>
  </si>
  <si>
    <t>TM92/44=2020:3</t>
  </si>
  <si>
    <t>8060495;8060496</t>
  </si>
  <si>
    <t>TM92/44=2020:4</t>
  </si>
  <si>
    <t>8060497;8060498</t>
  </si>
  <si>
    <t>TM51/4=2</t>
  </si>
  <si>
    <t>8060499</t>
  </si>
  <si>
    <t>F426.61/144</t>
  </si>
  <si>
    <t>8060500;8060501</t>
  </si>
  <si>
    <t>K827=7/13</t>
  </si>
  <si>
    <t>8060502;8060503</t>
  </si>
  <si>
    <t>K827=7/11</t>
  </si>
  <si>
    <t>8060504;8060505</t>
  </si>
  <si>
    <t>I561.44/23</t>
  </si>
  <si>
    <t>8060506;8060507</t>
  </si>
  <si>
    <t>I565.44/61</t>
  </si>
  <si>
    <t>8060508;8060509</t>
  </si>
  <si>
    <t>I565.44/62</t>
  </si>
  <si>
    <t>8060510;8060511</t>
  </si>
  <si>
    <t>TM727/121:1</t>
  </si>
  <si>
    <t>8060512;8060513</t>
  </si>
  <si>
    <t>TM727/121:2</t>
  </si>
  <si>
    <t>8060514;8060515</t>
  </si>
  <si>
    <t>TM61/20=2020</t>
  </si>
  <si>
    <t>8060516;8060517</t>
  </si>
  <si>
    <t>F426/3=2020</t>
  </si>
  <si>
    <t>8060518;8060519</t>
  </si>
  <si>
    <t>TM727/123=2020</t>
  </si>
  <si>
    <t>8060520;8060521</t>
  </si>
  <si>
    <t>F416.2/18=2020</t>
  </si>
  <si>
    <t>8060522;8060523</t>
  </si>
  <si>
    <t>F416.61/11=2020</t>
  </si>
  <si>
    <t>8060524;8060525</t>
  </si>
  <si>
    <t>F416.2/19=2020</t>
  </si>
  <si>
    <t>8060526;8060527</t>
  </si>
  <si>
    <t>B1/6</t>
  </si>
  <si>
    <t>8060528;8060529</t>
  </si>
  <si>
    <t>J231/1:1</t>
  </si>
  <si>
    <t>8060530;8060531</t>
  </si>
  <si>
    <t>J231/1:2</t>
  </si>
  <si>
    <t>8060532;8060533</t>
  </si>
  <si>
    <t>J231/1:3</t>
  </si>
  <si>
    <t>8060534;8060535</t>
  </si>
  <si>
    <t>J231/1:4</t>
  </si>
  <si>
    <t>8060536;8060537</t>
  </si>
  <si>
    <t>J231/1:5</t>
  </si>
  <si>
    <t>8060538;8060539</t>
  </si>
  <si>
    <t>TM2/3</t>
  </si>
  <si>
    <t>8060540</t>
  </si>
  <si>
    <t>K827=7/14</t>
  </si>
  <si>
    <t>8060541;8060542</t>
  </si>
  <si>
    <t>D23/10</t>
  </si>
  <si>
    <t>8060543;8060544</t>
  </si>
  <si>
    <t>I313.45/118</t>
  </si>
  <si>
    <t>8060545;8060546</t>
  </si>
  <si>
    <t>I313.45/119</t>
  </si>
  <si>
    <t>8060547;8060548</t>
  </si>
  <si>
    <t>I313.45/120</t>
  </si>
  <si>
    <t>8060549;8060550</t>
  </si>
  <si>
    <t>I313.45/121</t>
  </si>
  <si>
    <t>8060551;8060552</t>
  </si>
  <si>
    <t>爱恋插话集．3</t>
  </si>
  <si>
    <t>I313.45/122:3</t>
  </si>
  <si>
    <t>8060553;8060554</t>
  </si>
  <si>
    <t>I313.45/123</t>
  </si>
  <si>
    <t>8060555;8060556</t>
  </si>
  <si>
    <t>I313.45/124</t>
  </si>
  <si>
    <t>8060557;8060558</t>
  </si>
  <si>
    <t>I313.45/125:2</t>
  </si>
  <si>
    <t>8060559;8060560</t>
  </si>
  <si>
    <t>I313.45/126</t>
  </si>
  <si>
    <t>8060561;8060562</t>
  </si>
  <si>
    <t>I313.45/127</t>
  </si>
  <si>
    <t>8060563;8060564</t>
  </si>
  <si>
    <t>秘密调查师．Ⅴ：网中人</t>
  </si>
  <si>
    <t>永城[著]</t>
  </si>
  <si>
    <t>I247.56/53:5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</si>
</sst>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8" borderId="4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" fillId="3" borderId="1" applyNumberFormat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0" fillId="0" borderId="0" xfId="0" applyNumberFormat="1" applyFont="1">
      <alignment vertical="center"/>
    </xf>
    <xf numFmtId="0" fontId="0" fillId="0" borderId="0" xfId="0" applyFont="1" applyBorder="1">
      <alignment vertical="center"/>
    </xf>
    <xf numFmtId="0" fontId="0" fillId="0" borderId="0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79"/>
  <sheetViews>
    <sheetView tabSelected="1" workbookViewId="0">
      <selection activeCell="A894" sqref="$A894:$XFD1779"/>
    </sheetView>
  </sheetViews>
  <sheetFormatPr defaultColWidth="9" defaultRowHeight="13.5"/>
  <cols>
    <col min="2" max="2" width="17.25" customWidth="1"/>
    <col min="7" max="7" width="25.5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2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s="1">
        <v>25</v>
      </c>
      <c r="J2" s="1">
        <v>2010.04</v>
      </c>
      <c r="K2" s="1">
        <v>2</v>
      </c>
      <c r="L2">
        <f>I2*K2</f>
        <v>50</v>
      </c>
    </row>
    <row r="3" spans="1:12">
      <c r="A3" t="s">
        <v>19</v>
      </c>
      <c r="B3" t="s">
        <v>20</v>
      </c>
      <c r="C3" t="s">
        <v>13</v>
      </c>
      <c r="D3" t="s">
        <v>21</v>
      </c>
      <c r="E3" t="s">
        <v>22</v>
      </c>
      <c r="F3" t="s">
        <v>23</v>
      </c>
      <c r="G3" t="s">
        <v>24</v>
      </c>
      <c r="H3" t="s">
        <v>25</v>
      </c>
      <c r="I3" s="1">
        <v>22</v>
      </c>
      <c r="J3" s="1">
        <v>2012</v>
      </c>
      <c r="K3" s="1">
        <v>2</v>
      </c>
      <c r="L3">
        <f t="shared" ref="L3:L66" si="0">I3*K3</f>
        <v>44</v>
      </c>
    </row>
    <row r="4" spans="1:12">
      <c r="A4" t="s">
        <v>26</v>
      </c>
      <c r="B4" t="s">
        <v>27</v>
      </c>
      <c r="C4" t="s">
        <v>13</v>
      </c>
      <c r="D4" t="s">
        <v>28</v>
      </c>
      <c r="E4" t="s">
        <v>29</v>
      </c>
      <c r="F4" t="s">
        <v>30</v>
      </c>
      <c r="G4" t="s">
        <v>31</v>
      </c>
      <c r="H4" t="s">
        <v>32</v>
      </c>
      <c r="I4" s="1">
        <v>34.8</v>
      </c>
      <c r="J4" s="1">
        <v>2012</v>
      </c>
      <c r="K4" s="1">
        <v>2</v>
      </c>
      <c r="L4">
        <f t="shared" si="0"/>
        <v>69.6</v>
      </c>
    </row>
    <row r="5" spans="1:12">
      <c r="A5" t="s">
        <v>33</v>
      </c>
      <c r="B5" t="s">
        <v>34</v>
      </c>
      <c r="C5" t="s">
        <v>13</v>
      </c>
      <c r="D5" t="s">
        <v>35</v>
      </c>
      <c r="E5" t="s">
        <v>36</v>
      </c>
      <c r="F5" t="s">
        <v>37</v>
      </c>
      <c r="G5" t="s">
        <v>38</v>
      </c>
      <c r="H5" t="s">
        <v>39</v>
      </c>
      <c r="I5" s="1">
        <v>49</v>
      </c>
      <c r="J5" s="1">
        <v>2012</v>
      </c>
      <c r="K5" s="1">
        <v>2</v>
      </c>
      <c r="L5">
        <f t="shared" si="0"/>
        <v>98</v>
      </c>
    </row>
    <row r="6" spans="1:12">
      <c r="A6" t="s">
        <v>40</v>
      </c>
      <c r="B6" t="s">
        <v>41</v>
      </c>
      <c r="C6" t="s">
        <v>13</v>
      </c>
      <c r="D6" t="s">
        <v>42</v>
      </c>
      <c r="E6" t="s">
        <v>43</v>
      </c>
      <c r="F6" t="s">
        <v>44</v>
      </c>
      <c r="G6" t="s">
        <v>45</v>
      </c>
      <c r="H6" t="s">
        <v>25</v>
      </c>
      <c r="I6" s="1">
        <v>62</v>
      </c>
      <c r="J6" s="1">
        <v>2011</v>
      </c>
      <c r="K6" s="1">
        <v>2</v>
      </c>
      <c r="L6">
        <f t="shared" si="0"/>
        <v>124</v>
      </c>
    </row>
    <row r="7" spans="1:12">
      <c r="A7" t="s">
        <v>46</v>
      </c>
      <c r="B7" t="s">
        <v>47</v>
      </c>
      <c r="C7" t="s">
        <v>13</v>
      </c>
      <c r="D7" t="s">
        <v>48</v>
      </c>
      <c r="E7" t="s">
        <v>49</v>
      </c>
      <c r="F7" t="s">
        <v>50</v>
      </c>
      <c r="G7" t="s">
        <v>51</v>
      </c>
      <c r="H7" t="s">
        <v>25</v>
      </c>
      <c r="I7" s="1">
        <v>39.5</v>
      </c>
      <c r="J7" s="1">
        <v>2011</v>
      </c>
      <c r="K7" s="1">
        <v>2</v>
      </c>
      <c r="L7">
        <f t="shared" si="0"/>
        <v>79</v>
      </c>
    </row>
    <row r="8" spans="1:12">
      <c r="A8" t="s">
        <v>52</v>
      </c>
      <c r="B8" t="s">
        <v>53</v>
      </c>
      <c r="C8" t="s">
        <v>13</v>
      </c>
      <c r="D8" t="s">
        <v>54</v>
      </c>
      <c r="E8" t="s">
        <v>55</v>
      </c>
      <c r="F8" t="s">
        <v>56</v>
      </c>
      <c r="G8" t="s">
        <v>57</v>
      </c>
      <c r="H8" t="s">
        <v>25</v>
      </c>
      <c r="I8" s="1">
        <v>48</v>
      </c>
      <c r="J8" s="1">
        <v>2012</v>
      </c>
      <c r="K8" s="1">
        <v>2</v>
      </c>
      <c r="L8">
        <f t="shared" si="0"/>
        <v>96</v>
      </c>
    </row>
    <row r="9" spans="1:12">
      <c r="A9" t="s">
        <v>58</v>
      </c>
      <c r="B9" t="s">
        <v>59</v>
      </c>
      <c r="C9" t="s">
        <v>13</v>
      </c>
      <c r="D9" t="s">
        <v>60</v>
      </c>
      <c r="E9" t="s">
        <v>61</v>
      </c>
      <c r="F9" t="s">
        <v>62</v>
      </c>
      <c r="G9" t="s">
        <v>63</v>
      </c>
      <c r="H9" t="s">
        <v>25</v>
      </c>
      <c r="I9" s="1">
        <v>45</v>
      </c>
      <c r="J9" s="1">
        <v>2013.04</v>
      </c>
      <c r="K9" s="1">
        <v>2</v>
      </c>
      <c r="L9">
        <f t="shared" si="0"/>
        <v>90</v>
      </c>
    </row>
    <row r="10" spans="1:12">
      <c r="A10" t="s">
        <v>64</v>
      </c>
      <c r="B10" t="s">
        <v>65</v>
      </c>
      <c r="C10" t="s">
        <v>13</v>
      </c>
      <c r="D10" t="s">
        <v>66</v>
      </c>
      <c r="E10" t="s">
        <v>67</v>
      </c>
      <c r="F10" t="s">
        <v>68</v>
      </c>
      <c r="G10" t="s">
        <v>69</v>
      </c>
      <c r="H10" t="s">
        <v>25</v>
      </c>
      <c r="I10" s="1">
        <v>36</v>
      </c>
      <c r="J10" s="1">
        <v>2013.08</v>
      </c>
      <c r="K10" s="1">
        <v>2</v>
      </c>
      <c r="L10">
        <f t="shared" si="0"/>
        <v>72</v>
      </c>
    </row>
    <row r="11" spans="1:12">
      <c r="A11" t="s">
        <v>70</v>
      </c>
      <c r="B11" t="s">
        <v>71</v>
      </c>
      <c r="C11" t="s">
        <v>13</v>
      </c>
      <c r="D11" t="s">
        <v>72</v>
      </c>
      <c r="E11" t="s">
        <v>73</v>
      </c>
      <c r="F11" t="s">
        <v>74</v>
      </c>
      <c r="G11" t="s">
        <v>75</v>
      </c>
      <c r="H11" t="s">
        <v>25</v>
      </c>
      <c r="I11" s="1">
        <v>38</v>
      </c>
      <c r="J11" s="1">
        <v>2013</v>
      </c>
      <c r="K11" s="1">
        <v>2</v>
      </c>
      <c r="L11">
        <f t="shared" si="0"/>
        <v>76</v>
      </c>
    </row>
    <row r="12" spans="1:12">
      <c r="A12" t="s">
        <v>76</v>
      </c>
      <c r="B12" t="s">
        <v>77</v>
      </c>
      <c r="C12" t="s">
        <v>13</v>
      </c>
      <c r="D12" t="s">
        <v>78</v>
      </c>
      <c r="E12" t="s">
        <v>79</v>
      </c>
      <c r="F12" t="s">
        <v>80</v>
      </c>
      <c r="G12" t="s">
        <v>81</v>
      </c>
      <c r="H12" t="s">
        <v>25</v>
      </c>
      <c r="I12" s="1">
        <v>45</v>
      </c>
      <c r="J12" s="1">
        <v>2014.07</v>
      </c>
      <c r="K12" s="1">
        <v>2</v>
      </c>
      <c r="L12">
        <f t="shared" si="0"/>
        <v>90</v>
      </c>
    </row>
    <row r="13" spans="1:12">
      <c r="A13" t="s">
        <v>82</v>
      </c>
      <c r="B13" t="s">
        <v>83</v>
      </c>
      <c r="C13" t="s">
        <v>13</v>
      </c>
      <c r="D13" t="s">
        <v>84</v>
      </c>
      <c r="E13" t="s">
        <v>85</v>
      </c>
      <c r="F13" t="s">
        <v>86</v>
      </c>
      <c r="G13" t="s">
        <v>87</v>
      </c>
      <c r="H13" t="s">
        <v>25</v>
      </c>
      <c r="I13" s="1">
        <v>75</v>
      </c>
      <c r="J13" s="1">
        <v>2014.05</v>
      </c>
      <c r="K13" s="1">
        <v>2</v>
      </c>
      <c r="L13">
        <f t="shared" si="0"/>
        <v>150</v>
      </c>
    </row>
    <row r="14" spans="1:12">
      <c r="A14" t="s">
        <v>88</v>
      </c>
      <c r="B14" t="s">
        <v>89</v>
      </c>
      <c r="C14" t="s">
        <v>13</v>
      </c>
      <c r="D14" t="s">
        <v>28</v>
      </c>
      <c r="E14" t="s">
        <v>90</v>
      </c>
      <c r="F14" t="s">
        <v>91</v>
      </c>
      <c r="G14" t="s">
        <v>92</v>
      </c>
      <c r="H14" t="s">
        <v>25</v>
      </c>
      <c r="I14" s="1">
        <v>38</v>
      </c>
      <c r="J14" s="1">
        <v>2014.08</v>
      </c>
      <c r="K14" s="1">
        <v>2</v>
      </c>
      <c r="L14">
        <f t="shared" si="0"/>
        <v>76</v>
      </c>
    </row>
    <row r="15" spans="1:12">
      <c r="A15" t="s">
        <v>93</v>
      </c>
      <c r="B15" t="s">
        <v>94</v>
      </c>
      <c r="C15" t="s">
        <v>13</v>
      </c>
      <c r="D15" t="s">
        <v>95</v>
      </c>
      <c r="E15" t="s">
        <v>96</v>
      </c>
      <c r="F15" t="s">
        <v>97</v>
      </c>
      <c r="G15" t="s">
        <v>98</v>
      </c>
      <c r="H15" t="s">
        <v>25</v>
      </c>
      <c r="I15" s="1">
        <v>55</v>
      </c>
      <c r="J15" s="1">
        <v>2014.09</v>
      </c>
      <c r="K15" s="1">
        <v>2</v>
      </c>
      <c r="L15">
        <f t="shared" si="0"/>
        <v>110</v>
      </c>
    </row>
    <row r="16" spans="1:12">
      <c r="A16" t="s">
        <v>99</v>
      </c>
      <c r="B16" t="s">
        <v>100</v>
      </c>
      <c r="C16" t="s">
        <v>13</v>
      </c>
      <c r="D16" t="s">
        <v>101</v>
      </c>
      <c r="E16" t="s">
        <v>102</v>
      </c>
      <c r="F16" t="s">
        <v>103</v>
      </c>
      <c r="G16" t="s">
        <v>104</v>
      </c>
      <c r="H16" t="s">
        <v>25</v>
      </c>
      <c r="I16" s="1">
        <v>52</v>
      </c>
      <c r="J16" s="1">
        <v>2014.08</v>
      </c>
      <c r="K16" s="1">
        <v>2</v>
      </c>
      <c r="L16">
        <f t="shared" si="0"/>
        <v>104</v>
      </c>
    </row>
    <row r="17" spans="1:12">
      <c r="A17" t="s">
        <v>105</v>
      </c>
      <c r="B17" t="s">
        <v>106</v>
      </c>
      <c r="C17" t="s">
        <v>13</v>
      </c>
      <c r="D17" t="s">
        <v>107</v>
      </c>
      <c r="E17" t="s">
        <v>108</v>
      </c>
      <c r="F17" t="s">
        <v>109</v>
      </c>
      <c r="G17" t="s">
        <v>110</v>
      </c>
      <c r="H17" t="s">
        <v>25</v>
      </c>
      <c r="I17" s="1">
        <v>42</v>
      </c>
      <c r="J17" s="1">
        <v>2014.02</v>
      </c>
      <c r="K17" s="1">
        <v>2</v>
      </c>
      <c r="L17">
        <f t="shared" si="0"/>
        <v>84</v>
      </c>
    </row>
    <row r="18" spans="1:12">
      <c r="A18" t="s">
        <v>111</v>
      </c>
      <c r="B18" t="s">
        <v>112</v>
      </c>
      <c r="C18" t="s">
        <v>13</v>
      </c>
      <c r="D18" t="s">
        <v>113</v>
      </c>
      <c r="E18" t="s">
        <v>114</v>
      </c>
      <c r="F18" t="s">
        <v>115</v>
      </c>
      <c r="G18" t="s">
        <v>116</v>
      </c>
      <c r="H18" t="s">
        <v>25</v>
      </c>
      <c r="I18" s="1">
        <v>39</v>
      </c>
      <c r="J18" s="1">
        <v>2015</v>
      </c>
      <c r="K18" s="1">
        <v>2</v>
      </c>
      <c r="L18">
        <f t="shared" si="0"/>
        <v>78</v>
      </c>
    </row>
    <row r="19" spans="1:12">
      <c r="A19" t="s">
        <v>117</v>
      </c>
      <c r="B19" t="s">
        <v>118</v>
      </c>
      <c r="C19" t="s">
        <v>13</v>
      </c>
      <c r="D19" t="s">
        <v>119</v>
      </c>
      <c r="E19" t="s">
        <v>120</v>
      </c>
      <c r="F19" t="s">
        <v>121</v>
      </c>
      <c r="G19" t="s">
        <v>122</v>
      </c>
      <c r="H19" t="s">
        <v>25</v>
      </c>
      <c r="I19" s="1">
        <v>30</v>
      </c>
      <c r="J19" s="1">
        <v>2014</v>
      </c>
      <c r="K19" s="1">
        <v>2</v>
      </c>
      <c r="L19">
        <f t="shared" si="0"/>
        <v>60</v>
      </c>
    </row>
    <row r="20" spans="1:12">
      <c r="A20" t="s">
        <v>123</v>
      </c>
      <c r="B20" t="s">
        <v>124</v>
      </c>
      <c r="C20" t="s">
        <v>13</v>
      </c>
      <c r="D20" t="s">
        <v>125</v>
      </c>
      <c r="E20" t="s">
        <v>126</v>
      </c>
      <c r="F20" t="s">
        <v>127</v>
      </c>
      <c r="G20" t="s">
        <v>128</v>
      </c>
      <c r="H20" t="s">
        <v>25</v>
      </c>
      <c r="I20" s="1">
        <v>35</v>
      </c>
      <c r="J20" s="1">
        <v>2015</v>
      </c>
      <c r="K20" s="1">
        <v>2</v>
      </c>
      <c r="L20">
        <f t="shared" si="0"/>
        <v>70</v>
      </c>
    </row>
    <row r="21" spans="1:12">
      <c r="A21" t="s">
        <v>129</v>
      </c>
      <c r="B21" t="s">
        <v>130</v>
      </c>
      <c r="C21" t="s">
        <v>13</v>
      </c>
      <c r="D21" t="s">
        <v>131</v>
      </c>
      <c r="E21" t="s">
        <v>132</v>
      </c>
      <c r="F21" t="s">
        <v>133</v>
      </c>
      <c r="G21" t="s">
        <v>134</v>
      </c>
      <c r="H21" t="s">
        <v>25</v>
      </c>
      <c r="I21" s="1">
        <v>39</v>
      </c>
      <c r="J21" s="1">
        <v>2015</v>
      </c>
      <c r="K21" s="1">
        <v>2</v>
      </c>
      <c r="L21">
        <f t="shared" si="0"/>
        <v>78</v>
      </c>
    </row>
    <row r="22" spans="1:12">
      <c r="A22" t="s">
        <v>135</v>
      </c>
      <c r="B22" t="s">
        <v>136</v>
      </c>
      <c r="C22" t="s">
        <v>13</v>
      </c>
      <c r="D22" t="s">
        <v>137</v>
      </c>
      <c r="E22" t="s">
        <v>138</v>
      </c>
      <c r="F22" t="s">
        <v>139</v>
      </c>
      <c r="G22" t="s">
        <v>140</v>
      </c>
      <c r="H22" t="s">
        <v>25</v>
      </c>
      <c r="I22" s="1">
        <v>49</v>
      </c>
      <c r="J22" s="1">
        <v>2015</v>
      </c>
      <c r="K22" s="1">
        <v>2</v>
      </c>
      <c r="L22">
        <f t="shared" si="0"/>
        <v>98</v>
      </c>
    </row>
    <row r="23" spans="1:12">
      <c r="A23" t="s">
        <v>141</v>
      </c>
      <c r="B23" t="s">
        <v>142</v>
      </c>
      <c r="C23" t="s">
        <v>13</v>
      </c>
      <c r="D23" t="s">
        <v>143</v>
      </c>
      <c r="E23" t="s">
        <v>144</v>
      </c>
      <c r="F23" t="s">
        <v>145</v>
      </c>
      <c r="G23" t="s">
        <v>146</v>
      </c>
      <c r="H23" t="s">
        <v>25</v>
      </c>
      <c r="I23" s="1">
        <v>29.8</v>
      </c>
      <c r="J23" s="1">
        <v>2015</v>
      </c>
      <c r="K23" s="1">
        <v>2</v>
      </c>
      <c r="L23">
        <f t="shared" si="0"/>
        <v>59.6</v>
      </c>
    </row>
    <row r="24" spans="1:12">
      <c r="A24" t="s">
        <v>147</v>
      </c>
      <c r="B24" t="s">
        <v>148</v>
      </c>
      <c r="C24" t="s">
        <v>13</v>
      </c>
      <c r="D24" t="s">
        <v>149</v>
      </c>
      <c r="E24" t="s">
        <v>150</v>
      </c>
      <c r="F24" t="s">
        <v>151</v>
      </c>
      <c r="G24" t="s">
        <v>152</v>
      </c>
      <c r="H24" t="s">
        <v>25</v>
      </c>
      <c r="I24" s="1">
        <v>34</v>
      </c>
      <c r="J24" s="1">
        <v>2015</v>
      </c>
      <c r="K24" s="1">
        <v>2</v>
      </c>
      <c r="L24">
        <f t="shared" si="0"/>
        <v>68</v>
      </c>
    </row>
    <row r="25" spans="1:12">
      <c r="A25" t="s">
        <v>153</v>
      </c>
      <c r="B25" t="s">
        <v>154</v>
      </c>
      <c r="C25" t="s">
        <v>13</v>
      </c>
      <c r="D25" t="s">
        <v>155</v>
      </c>
      <c r="E25" t="s">
        <v>156</v>
      </c>
      <c r="F25" t="s">
        <v>157</v>
      </c>
      <c r="G25" t="s">
        <v>158</v>
      </c>
      <c r="H25" t="s">
        <v>25</v>
      </c>
      <c r="I25" s="1">
        <v>61</v>
      </c>
      <c r="J25" s="1">
        <v>2015</v>
      </c>
      <c r="K25" s="1">
        <v>2</v>
      </c>
      <c r="L25">
        <f t="shared" si="0"/>
        <v>122</v>
      </c>
    </row>
    <row r="26" spans="1:12">
      <c r="A26" t="s">
        <v>159</v>
      </c>
      <c r="B26" t="s">
        <v>160</v>
      </c>
      <c r="C26" t="s">
        <v>13</v>
      </c>
      <c r="D26" t="s">
        <v>161</v>
      </c>
      <c r="E26" t="s">
        <v>162</v>
      </c>
      <c r="F26" t="s">
        <v>163</v>
      </c>
      <c r="G26" t="s">
        <v>164</v>
      </c>
      <c r="H26" t="s">
        <v>25</v>
      </c>
      <c r="I26" s="1">
        <v>175</v>
      </c>
      <c r="J26" s="1">
        <v>2015</v>
      </c>
      <c r="K26" s="1">
        <v>2</v>
      </c>
      <c r="L26">
        <f t="shared" si="0"/>
        <v>350</v>
      </c>
    </row>
    <row r="27" spans="1:12">
      <c r="A27" t="s">
        <v>165</v>
      </c>
      <c r="B27" t="s">
        <v>166</v>
      </c>
      <c r="C27" t="s">
        <v>13</v>
      </c>
      <c r="D27" t="s">
        <v>167</v>
      </c>
      <c r="E27" t="s">
        <v>168</v>
      </c>
      <c r="F27" t="s">
        <v>169</v>
      </c>
      <c r="G27" t="s">
        <v>170</v>
      </c>
      <c r="H27" t="s">
        <v>25</v>
      </c>
      <c r="I27" s="1">
        <v>26</v>
      </c>
      <c r="J27" s="1">
        <v>2015</v>
      </c>
      <c r="K27" s="1">
        <v>2</v>
      </c>
      <c r="L27">
        <f t="shared" si="0"/>
        <v>52</v>
      </c>
    </row>
    <row r="28" spans="1:12">
      <c r="A28" t="s">
        <v>171</v>
      </c>
      <c r="B28" t="s">
        <v>172</v>
      </c>
      <c r="C28" t="s">
        <v>13</v>
      </c>
      <c r="D28" t="s">
        <v>173</v>
      </c>
      <c r="E28" t="s">
        <v>174</v>
      </c>
      <c r="F28" t="s">
        <v>175</v>
      </c>
      <c r="G28" t="s">
        <v>176</v>
      </c>
      <c r="H28" t="s">
        <v>25</v>
      </c>
      <c r="I28" s="1">
        <v>18</v>
      </c>
      <c r="J28" s="1">
        <v>2015</v>
      </c>
      <c r="K28" s="1">
        <v>2</v>
      </c>
      <c r="L28">
        <f t="shared" si="0"/>
        <v>36</v>
      </c>
    </row>
    <row r="29" spans="1:12">
      <c r="A29" t="s">
        <v>177</v>
      </c>
      <c r="B29" t="s">
        <v>178</v>
      </c>
      <c r="C29" t="s">
        <v>13</v>
      </c>
      <c r="D29" t="s">
        <v>179</v>
      </c>
      <c r="E29" t="s">
        <v>180</v>
      </c>
      <c r="F29" t="s">
        <v>181</v>
      </c>
      <c r="G29" t="s">
        <v>182</v>
      </c>
      <c r="H29" t="s">
        <v>183</v>
      </c>
      <c r="I29" s="1">
        <v>48</v>
      </c>
      <c r="J29" s="1">
        <v>2016.09</v>
      </c>
      <c r="K29" s="1">
        <v>2</v>
      </c>
      <c r="L29">
        <f t="shared" si="0"/>
        <v>96</v>
      </c>
    </row>
    <row r="30" spans="1:12">
      <c r="A30" t="s">
        <v>184</v>
      </c>
      <c r="B30" t="s">
        <v>185</v>
      </c>
      <c r="C30" t="s">
        <v>13</v>
      </c>
      <c r="D30" t="s">
        <v>186</v>
      </c>
      <c r="E30" t="s">
        <v>187</v>
      </c>
      <c r="F30" t="s">
        <v>188</v>
      </c>
      <c r="G30" t="s">
        <v>189</v>
      </c>
      <c r="H30" t="s">
        <v>25</v>
      </c>
      <c r="I30" s="1">
        <v>28</v>
      </c>
      <c r="J30" s="1">
        <v>2016.08</v>
      </c>
      <c r="K30" s="1">
        <v>2</v>
      </c>
      <c r="L30">
        <f t="shared" si="0"/>
        <v>56</v>
      </c>
    </row>
    <row r="31" spans="1:12">
      <c r="A31" t="s">
        <v>190</v>
      </c>
      <c r="B31" t="s">
        <v>191</v>
      </c>
      <c r="C31" t="s">
        <v>13</v>
      </c>
      <c r="D31" t="s">
        <v>192</v>
      </c>
      <c r="E31" t="s">
        <v>193</v>
      </c>
      <c r="F31" t="s">
        <v>194</v>
      </c>
      <c r="G31" t="s">
        <v>195</v>
      </c>
      <c r="H31" t="s">
        <v>25</v>
      </c>
      <c r="I31" s="1">
        <v>37</v>
      </c>
      <c r="J31" s="1">
        <v>2015</v>
      </c>
      <c r="K31" s="1">
        <v>2</v>
      </c>
      <c r="L31">
        <f t="shared" si="0"/>
        <v>74</v>
      </c>
    </row>
    <row r="32" spans="1:12">
      <c r="A32" t="s">
        <v>196</v>
      </c>
      <c r="B32" t="s">
        <v>197</v>
      </c>
      <c r="C32" t="s">
        <v>13</v>
      </c>
      <c r="D32" t="s">
        <v>198</v>
      </c>
      <c r="E32" t="s">
        <v>199</v>
      </c>
      <c r="F32" t="s">
        <v>200</v>
      </c>
      <c r="G32" t="s">
        <v>201</v>
      </c>
      <c r="H32" t="s">
        <v>25</v>
      </c>
      <c r="I32" s="1">
        <v>55</v>
      </c>
      <c r="J32" s="1">
        <v>2016.01</v>
      </c>
      <c r="K32" s="1">
        <v>2</v>
      </c>
      <c r="L32">
        <f t="shared" si="0"/>
        <v>110</v>
      </c>
    </row>
    <row r="33" spans="1:12">
      <c r="A33" t="s">
        <v>202</v>
      </c>
      <c r="B33" t="s">
        <v>203</v>
      </c>
      <c r="C33" t="s">
        <v>13</v>
      </c>
      <c r="D33" t="s">
        <v>204</v>
      </c>
      <c r="E33" t="s">
        <v>205</v>
      </c>
      <c r="F33" t="s">
        <v>206</v>
      </c>
      <c r="G33" t="s">
        <v>207</v>
      </c>
      <c r="H33" t="s">
        <v>25</v>
      </c>
      <c r="I33" s="1">
        <v>50</v>
      </c>
      <c r="J33" s="1">
        <v>2015.12</v>
      </c>
      <c r="K33" s="1">
        <v>2</v>
      </c>
      <c r="L33">
        <f t="shared" si="0"/>
        <v>100</v>
      </c>
    </row>
    <row r="34" spans="1:12">
      <c r="A34" t="s">
        <v>208</v>
      </c>
      <c r="B34" t="s">
        <v>209</v>
      </c>
      <c r="C34" t="s">
        <v>13</v>
      </c>
      <c r="D34" t="s">
        <v>210</v>
      </c>
      <c r="E34" t="s">
        <v>211</v>
      </c>
      <c r="F34" t="s">
        <v>212</v>
      </c>
      <c r="G34" t="s">
        <v>213</v>
      </c>
      <c r="H34" t="s">
        <v>25</v>
      </c>
      <c r="I34" s="1">
        <v>65</v>
      </c>
      <c r="J34" s="1">
        <v>2016.05</v>
      </c>
      <c r="K34" s="1">
        <v>2</v>
      </c>
      <c r="L34">
        <f t="shared" si="0"/>
        <v>130</v>
      </c>
    </row>
    <row r="35" spans="1:12">
      <c r="A35" t="s">
        <v>214</v>
      </c>
      <c r="B35" t="s">
        <v>215</v>
      </c>
      <c r="C35" t="s">
        <v>13</v>
      </c>
      <c r="D35" t="s">
        <v>216</v>
      </c>
      <c r="E35" t="s">
        <v>217</v>
      </c>
      <c r="F35" t="s">
        <v>218</v>
      </c>
      <c r="G35" t="s">
        <v>219</v>
      </c>
      <c r="H35" t="s">
        <v>25</v>
      </c>
      <c r="I35" s="1">
        <v>56</v>
      </c>
      <c r="J35" s="1">
        <v>2018</v>
      </c>
      <c r="K35" s="1">
        <v>2</v>
      </c>
      <c r="L35">
        <f t="shared" si="0"/>
        <v>112</v>
      </c>
    </row>
    <row r="36" spans="1:12">
      <c r="A36" t="s">
        <v>220</v>
      </c>
      <c r="B36" t="s">
        <v>221</v>
      </c>
      <c r="C36" t="s">
        <v>13</v>
      </c>
      <c r="D36" t="s">
        <v>222</v>
      </c>
      <c r="E36" t="s">
        <v>223</v>
      </c>
      <c r="F36" t="s">
        <v>224</v>
      </c>
      <c r="G36" t="s">
        <v>225</v>
      </c>
      <c r="H36" t="s">
        <v>25</v>
      </c>
      <c r="I36" s="1">
        <v>57</v>
      </c>
      <c r="J36" s="1">
        <v>2018</v>
      </c>
      <c r="K36" s="1">
        <v>2</v>
      </c>
      <c r="L36">
        <f t="shared" si="0"/>
        <v>114</v>
      </c>
    </row>
    <row r="37" spans="1:12">
      <c r="A37" t="s">
        <v>226</v>
      </c>
      <c r="B37" t="s">
        <v>227</v>
      </c>
      <c r="C37" t="s">
        <v>13</v>
      </c>
      <c r="D37" t="s">
        <v>228</v>
      </c>
      <c r="E37" t="s">
        <v>229</v>
      </c>
      <c r="F37" t="s">
        <v>230</v>
      </c>
      <c r="G37" t="s">
        <v>231</v>
      </c>
      <c r="H37" t="s">
        <v>25</v>
      </c>
      <c r="I37" s="1">
        <v>46</v>
      </c>
      <c r="J37" s="1">
        <v>2018</v>
      </c>
      <c r="K37" s="1">
        <v>2</v>
      </c>
      <c r="L37">
        <f t="shared" si="0"/>
        <v>92</v>
      </c>
    </row>
    <row r="38" spans="1:12">
      <c r="A38" t="s">
        <v>232</v>
      </c>
      <c r="B38" t="s">
        <v>233</v>
      </c>
      <c r="C38" t="s">
        <v>13</v>
      </c>
      <c r="D38" t="s">
        <v>234</v>
      </c>
      <c r="E38" t="s">
        <v>235</v>
      </c>
      <c r="F38" t="s">
        <v>236</v>
      </c>
      <c r="G38" t="s">
        <v>237</v>
      </c>
      <c r="H38" t="s">
        <v>238</v>
      </c>
      <c r="I38" s="1">
        <v>66</v>
      </c>
      <c r="J38" s="1">
        <v>2015</v>
      </c>
      <c r="K38" s="1">
        <v>2</v>
      </c>
      <c r="L38">
        <f t="shared" si="0"/>
        <v>132</v>
      </c>
    </row>
    <row r="39" spans="1:12">
      <c r="A39" t="s">
        <v>239</v>
      </c>
      <c r="B39" t="s">
        <v>240</v>
      </c>
      <c r="C39" t="s">
        <v>13</v>
      </c>
      <c r="D39" t="s">
        <v>241</v>
      </c>
      <c r="E39" t="s">
        <v>242</v>
      </c>
      <c r="F39" t="s">
        <v>243</v>
      </c>
      <c r="G39" t="s">
        <v>244</v>
      </c>
      <c r="H39" t="s">
        <v>245</v>
      </c>
      <c r="I39" s="1">
        <v>79</v>
      </c>
      <c r="J39" s="1">
        <v>2019</v>
      </c>
      <c r="K39" s="1">
        <v>2</v>
      </c>
      <c r="L39">
        <f t="shared" si="0"/>
        <v>158</v>
      </c>
    </row>
    <row r="40" spans="1:12">
      <c r="A40" t="s">
        <v>246</v>
      </c>
      <c r="B40" t="s">
        <v>247</v>
      </c>
      <c r="C40" t="s">
        <v>13</v>
      </c>
      <c r="D40" t="s">
        <v>248</v>
      </c>
      <c r="E40" t="s">
        <v>249</v>
      </c>
      <c r="F40" t="s">
        <v>250</v>
      </c>
      <c r="G40" t="s">
        <v>251</v>
      </c>
      <c r="H40" t="s">
        <v>18</v>
      </c>
      <c r="I40" s="1">
        <v>59.8</v>
      </c>
      <c r="J40" s="1">
        <v>2020</v>
      </c>
      <c r="K40" s="1">
        <v>2</v>
      </c>
      <c r="L40">
        <f t="shared" si="0"/>
        <v>119.6</v>
      </c>
    </row>
    <row r="41" spans="1:12">
      <c r="A41" t="s">
        <v>252</v>
      </c>
      <c r="B41" t="s">
        <v>253</v>
      </c>
      <c r="C41" t="s">
        <v>13</v>
      </c>
      <c r="D41" t="s">
        <v>254</v>
      </c>
      <c r="E41" t="s">
        <v>255</v>
      </c>
      <c r="F41" t="s">
        <v>256</v>
      </c>
      <c r="G41" t="s">
        <v>257</v>
      </c>
      <c r="H41" t="s">
        <v>18</v>
      </c>
      <c r="I41" s="1">
        <v>45</v>
      </c>
      <c r="J41" s="1">
        <v>2020</v>
      </c>
      <c r="K41" s="1">
        <v>2</v>
      </c>
      <c r="L41">
        <f t="shared" si="0"/>
        <v>90</v>
      </c>
    </row>
    <row r="42" spans="1:12">
      <c r="A42" t="s">
        <v>258</v>
      </c>
      <c r="B42" t="s">
        <v>259</v>
      </c>
      <c r="C42" t="s">
        <v>13</v>
      </c>
      <c r="D42" t="s">
        <v>260</v>
      </c>
      <c r="E42" t="s">
        <v>261</v>
      </c>
      <c r="F42" t="s">
        <v>262</v>
      </c>
      <c r="G42" t="s">
        <v>263</v>
      </c>
      <c r="H42" t="s">
        <v>264</v>
      </c>
      <c r="I42" s="1">
        <v>119</v>
      </c>
      <c r="J42" s="1">
        <v>2020</v>
      </c>
      <c r="K42" s="1">
        <v>2</v>
      </c>
      <c r="L42">
        <f t="shared" si="0"/>
        <v>238</v>
      </c>
    </row>
    <row r="43" spans="1:12">
      <c r="A43" t="s">
        <v>265</v>
      </c>
      <c r="B43" t="s">
        <v>266</v>
      </c>
      <c r="C43" t="s">
        <v>13</v>
      </c>
      <c r="D43" t="s">
        <v>267</v>
      </c>
      <c r="E43" t="s">
        <v>268</v>
      </c>
      <c r="F43" t="s">
        <v>269</v>
      </c>
      <c r="G43" t="s">
        <v>270</v>
      </c>
      <c r="H43" t="s">
        <v>271</v>
      </c>
      <c r="I43" s="1">
        <v>95</v>
      </c>
      <c r="J43" s="1">
        <v>2020</v>
      </c>
      <c r="K43" s="1">
        <v>2</v>
      </c>
      <c r="L43">
        <f t="shared" si="0"/>
        <v>190</v>
      </c>
    </row>
    <row r="44" spans="1:12">
      <c r="A44" t="s">
        <v>272</v>
      </c>
      <c r="B44" t="s">
        <v>273</v>
      </c>
      <c r="C44" t="s">
        <v>13</v>
      </c>
      <c r="D44" t="s">
        <v>274</v>
      </c>
      <c r="E44" t="s">
        <v>275</v>
      </c>
      <c r="F44" t="s">
        <v>276</v>
      </c>
      <c r="G44" t="s">
        <v>277</v>
      </c>
      <c r="H44" t="s">
        <v>25</v>
      </c>
      <c r="I44" s="1">
        <v>108</v>
      </c>
      <c r="J44" s="1">
        <v>2020</v>
      </c>
      <c r="K44" s="1">
        <v>2</v>
      </c>
      <c r="L44">
        <f t="shared" si="0"/>
        <v>216</v>
      </c>
    </row>
    <row r="45" spans="1:12">
      <c r="A45" t="s">
        <v>278</v>
      </c>
      <c r="B45" t="s">
        <v>279</v>
      </c>
      <c r="C45" t="s">
        <v>13</v>
      </c>
      <c r="D45" t="s">
        <v>280</v>
      </c>
      <c r="E45" t="s">
        <v>281</v>
      </c>
      <c r="F45" t="s">
        <v>282</v>
      </c>
      <c r="G45" t="s">
        <v>283</v>
      </c>
      <c r="H45" t="s">
        <v>284</v>
      </c>
      <c r="I45" s="1">
        <v>26.6</v>
      </c>
      <c r="J45" s="1">
        <v>2020</v>
      </c>
      <c r="K45" s="1">
        <v>2</v>
      </c>
      <c r="L45">
        <f t="shared" si="0"/>
        <v>53.2</v>
      </c>
    </row>
    <row r="46" spans="1:12">
      <c r="A46" t="s">
        <v>285</v>
      </c>
      <c r="B46" t="s">
        <v>286</v>
      </c>
      <c r="C46" t="s">
        <v>13</v>
      </c>
      <c r="D46" t="s">
        <v>287</v>
      </c>
      <c r="E46" t="s">
        <v>281</v>
      </c>
      <c r="F46" t="s">
        <v>288</v>
      </c>
      <c r="G46" t="s">
        <v>283</v>
      </c>
      <c r="H46" t="s">
        <v>284</v>
      </c>
      <c r="I46" s="1">
        <v>26.6</v>
      </c>
      <c r="J46" s="1">
        <v>2020</v>
      </c>
      <c r="K46" s="1">
        <v>2</v>
      </c>
      <c r="L46">
        <f t="shared" si="0"/>
        <v>53.2</v>
      </c>
    </row>
    <row r="47" spans="1:12">
      <c r="A47" t="s">
        <v>289</v>
      </c>
      <c r="B47" t="s">
        <v>290</v>
      </c>
      <c r="C47" t="s">
        <v>13</v>
      </c>
      <c r="D47" t="s">
        <v>291</v>
      </c>
      <c r="E47" t="s">
        <v>281</v>
      </c>
      <c r="F47" t="s">
        <v>292</v>
      </c>
      <c r="G47" t="s">
        <v>283</v>
      </c>
      <c r="H47" t="s">
        <v>284</v>
      </c>
      <c r="I47" s="1">
        <v>26.6</v>
      </c>
      <c r="J47" s="1">
        <v>2020</v>
      </c>
      <c r="K47" s="1">
        <v>2</v>
      </c>
      <c r="L47">
        <f t="shared" si="0"/>
        <v>53.2</v>
      </c>
    </row>
    <row r="48" spans="1:12">
      <c r="A48" t="s">
        <v>293</v>
      </c>
      <c r="B48" t="s">
        <v>294</v>
      </c>
      <c r="C48" t="s">
        <v>13</v>
      </c>
      <c r="D48" t="s">
        <v>295</v>
      </c>
      <c r="E48" t="s">
        <v>296</v>
      </c>
      <c r="F48" t="s">
        <v>297</v>
      </c>
      <c r="G48" t="s">
        <v>298</v>
      </c>
      <c r="H48" t="s">
        <v>299</v>
      </c>
      <c r="I48" s="1">
        <v>76</v>
      </c>
      <c r="J48" s="1">
        <v>2021</v>
      </c>
      <c r="K48" s="1">
        <v>2</v>
      </c>
      <c r="L48">
        <f t="shared" si="0"/>
        <v>152</v>
      </c>
    </row>
    <row r="49" spans="1:12">
      <c r="A49" t="s">
        <v>300</v>
      </c>
      <c r="B49" t="s">
        <v>301</v>
      </c>
      <c r="C49" t="s">
        <v>13</v>
      </c>
      <c r="D49" t="s">
        <v>302</v>
      </c>
      <c r="E49" t="s">
        <v>303</v>
      </c>
      <c r="F49" t="s">
        <v>304</v>
      </c>
      <c r="G49" t="s">
        <v>305</v>
      </c>
      <c r="H49" t="s">
        <v>306</v>
      </c>
      <c r="I49" s="1">
        <v>55</v>
      </c>
      <c r="J49" s="1">
        <v>2020</v>
      </c>
      <c r="K49" s="1">
        <v>2</v>
      </c>
      <c r="L49">
        <f t="shared" si="0"/>
        <v>110</v>
      </c>
    </row>
    <row r="50" spans="1:12">
      <c r="A50" t="s">
        <v>307</v>
      </c>
      <c r="B50" t="s">
        <v>308</v>
      </c>
      <c r="C50" t="s">
        <v>13</v>
      </c>
      <c r="D50" t="s">
        <v>309</v>
      </c>
      <c r="E50" t="s">
        <v>310</v>
      </c>
      <c r="F50" t="s">
        <v>311</v>
      </c>
      <c r="G50" t="s">
        <v>312</v>
      </c>
      <c r="H50" t="s">
        <v>306</v>
      </c>
      <c r="I50" s="1">
        <v>39</v>
      </c>
      <c r="J50" s="1">
        <v>2020</v>
      </c>
      <c r="K50" s="1">
        <v>2</v>
      </c>
      <c r="L50">
        <f t="shared" si="0"/>
        <v>78</v>
      </c>
    </row>
    <row r="51" spans="1:12">
      <c r="A51" t="s">
        <v>313</v>
      </c>
      <c r="B51" t="s">
        <v>314</v>
      </c>
      <c r="C51" t="s">
        <v>13</v>
      </c>
      <c r="D51" t="s">
        <v>315</v>
      </c>
      <c r="E51" t="s">
        <v>316</v>
      </c>
      <c r="F51" t="s">
        <v>317</v>
      </c>
      <c r="G51" t="s">
        <v>318</v>
      </c>
      <c r="H51" t="s">
        <v>306</v>
      </c>
      <c r="I51" s="1">
        <v>89</v>
      </c>
      <c r="J51" s="1">
        <v>2020</v>
      </c>
      <c r="K51" s="1">
        <v>2</v>
      </c>
      <c r="L51">
        <f t="shared" si="0"/>
        <v>178</v>
      </c>
    </row>
    <row r="52" spans="1:12">
      <c r="A52" t="s">
        <v>319</v>
      </c>
      <c r="B52" t="s">
        <v>320</v>
      </c>
      <c r="C52" t="s">
        <v>13</v>
      </c>
      <c r="D52" t="s">
        <v>321</v>
      </c>
      <c r="E52" t="s">
        <v>322</v>
      </c>
      <c r="F52" t="s">
        <v>323</v>
      </c>
      <c r="G52" t="s">
        <v>324</v>
      </c>
      <c r="H52" t="s">
        <v>306</v>
      </c>
      <c r="I52" s="1">
        <v>49</v>
      </c>
      <c r="J52" s="1">
        <v>2020</v>
      </c>
      <c r="K52" s="1">
        <v>2</v>
      </c>
      <c r="L52">
        <f t="shared" si="0"/>
        <v>98</v>
      </c>
    </row>
    <row r="53" spans="1:12">
      <c r="A53" t="s">
        <v>325</v>
      </c>
      <c r="B53" t="s">
        <v>326</v>
      </c>
      <c r="C53" t="s">
        <v>13</v>
      </c>
      <c r="D53" t="s">
        <v>327</v>
      </c>
      <c r="E53" t="s">
        <v>328</v>
      </c>
      <c r="F53" t="s">
        <v>329</v>
      </c>
      <c r="G53" t="s">
        <v>330</v>
      </c>
      <c r="H53" t="s">
        <v>306</v>
      </c>
      <c r="I53" s="1">
        <v>59</v>
      </c>
      <c r="J53" s="1">
        <v>1982</v>
      </c>
      <c r="K53" s="1">
        <v>2</v>
      </c>
      <c r="L53">
        <f t="shared" si="0"/>
        <v>118</v>
      </c>
    </row>
    <row r="54" spans="1:12">
      <c r="A54" t="s">
        <v>331</v>
      </c>
      <c r="B54" t="s">
        <v>332</v>
      </c>
      <c r="C54" t="s">
        <v>13</v>
      </c>
      <c r="D54" t="s">
        <v>333</v>
      </c>
      <c r="E54" t="s">
        <v>334</v>
      </c>
      <c r="F54" t="s">
        <v>335</v>
      </c>
      <c r="G54" t="s">
        <v>336</v>
      </c>
      <c r="H54" t="s">
        <v>306</v>
      </c>
      <c r="I54" s="1">
        <v>45</v>
      </c>
      <c r="J54" s="1">
        <v>2020</v>
      </c>
      <c r="K54" s="1">
        <v>2</v>
      </c>
      <c r="L54">
        <f t="shared" si="0"/>
        <v>90</v>
      </c>
    </row>
    <row r="55" spans="1:12">
      <c r="A55" t="s">
        <v>337</v>
      </c>
      <c r="B55" t="s">
        <v>338</v>
      </c>
      <c r="C55" t="s">
        <v>13</v>
      </c>
      <c r="D55" t="s">
        <v>339</v>
      </c>
      <c r="E55" t="s">
        <v>340</v>
      </c>
      <c r="F55" t="s">
        <v>341</v>
      </c>
      <c r="G55" t="s">
        <v>342</v>
      </c>
      <c r="H55" t="s">
        <v>306</v>
      </c>
      <c r="I55" s="1">
        <v>39</v>
      </c>
      <c r="J55" s="1">
        <v>2020</v>
      </c>
      <c r="K55" s="1">
        <v>2</v>
      </c>
      <c r="L55">
        <f t="shared" si="0"/>
        <v>78</v>
      </c>
    </row>
    <row r="56" spans="1:12">
      <c r="A56" t="s">
        <v>343</v>
      </c>
      <c r="B56" t="s">
        <v>344</v>
      </c>
      <c r="C56" t="s">
        <v>13</v>
      </c>
      <c r="D56" t="s">
        <v>345</v>
      </c>
      <c r="E56" t="s">
        <v>346</v>
      </c>
      <c r="F56" t="s">
        <v>347</v>
      </c>
      <c r="G56" t="s">
        <v>348</v>
      </c>
      <c r="H56" t="s">
        <v>306</v>
      </c>
      <c r="I56" s="1">
        <v>69</v>
      </c>
      <c r="J56" s="1">
        <v>2011</v>
      </c>
      <c r="K56" s="1">
        <v>2</v>
      </c>
      <c r="L56">
        <f t="shared" si="0"/>
        <v>138</v>
      </c>
    </row>
    <row r="57" spans="1:12">
      <c r="A57" t="s">
        <v>349</v>
      </c>
      <c r="B57" t="s">
        <v>350</v>
      </c>
      <c r="C57" t="s">
        <v>13</v>
      </c>
      <c r="D57" t="s">
        <v>351</v>
      </c>
      <c r="E57" t="s">
        <v>352</v>
      </c>
      <c r="F57" t="s">
        <v>353</v>
      </c>
      <c r="G57" t="s">
        <v>354</v>
      </c>
      <c r="H57" t="s">
        <v>355</v>
      </c>
      <c r="I57" s="1">
        <v>48</v>
      </c>
      <c r="J57" s="1">
        <v>2020</v>
      </c>
      <c r="K57" s="1">
        <v>2</v>
      </c>
      <c r="L57">
        <f t="shared" si="0"/>
        <v>96</v>
      </c>
    </row>
    <row r="58" spans="1:12">
      <c r="A58" t="s">
        <v>356</v>
      </c>
      <c r="B58" t="s">
        <v>357</v>
      </c>
      <c r="C58" t="s">
        <v>13</v>
      </c>
      <c r="D58" t="s">
        <v>358</v>
      </c>
      <c r="E58" t="s">
        <v>359</v>
      </c>
      <c r="F58" t="s">
        <v>360</v>
      </c>
      <c r="G58" t="s">
        <v>361</v>
      </c>
      <c r="H58" t="s">
        <v>306</v>
      </c>
      <c r="I58" s="1">
        <v>49</v>
      </c>
      <c r="J58" s="1">
        <v>2020</v>
      </c>
      <c r="K58" s="1">
        <v>2</v>
      </c>
      <c r="L58">
        <f t="shared" si="0"/>
        <v>98</v>
      </c>
    </row>
    <row r="59" spans="1:12">
      <c r="A59" t="s">
        <v>362</v>
      </c>
      <c r="B59" t="s">
        <v>363</v>
      </c>
      <c r="C59" t="s">
        <v>13</v>
      </c>
      <c r="D59" t="s">
        <v>364</v>
      </c>
      <c r="E59" t="s">
        <v>365</v>
      </c>
      <c r="F59" t="s">
        <v>366</v>
      </c>
      <c r="G59" t="s">
        <v>367</v>
      </c>
      <c r="H59" t="s">
        <v>306</v>
      </c>
      <c r="I59" s="1">
        <v>45</v>
      </c>
      <c r="J59" s="1">
        <v>2020</v>
      </c>
      <c r="K59" s="1">
        <v>2</v>
      </c>
      <c r="L59">
        <f t="shared" si="0"/>
        <v>90</v>
      </c>
    </row>
    <row r="60" spans="1:12">
      <c r="A60" t="s">
        <v>368</v>
      </c>
      <c r="B60" t="s">
        <v>369</v>
      </c>
      <c r="C60" t="s">
        <v>13</v>
      </c>
      <c r="D60" t="s">
        <v>370</v>
      </c>
      <c r="E60" t="s">
        <v>371</v>
      </c>
      <c r="F60" t="s">
        <v>372</v>
      </c>
      <c r="G60" t="s">
        <v>373</v>
      </c>
      <c r="H60" t="s">
        <v>306</v>
      </c>
      <c r="I60" s="1">
        <v>39</v>
      </c>
      <c r="J60" s="1">
        <v>2020</v>
      </c>
      <c r="K60" s="1">
        <v>2</v>
      </c>
      <c r="L60">
        <f t="shared" si="0"/>
        <v>78</v>
      </c>
    </row>
    <row r="61" spans="1:12">
      <c r="A61" t="s">
        <v>374</v>
      </c>
      <c r="B61" t="s">
        <v>375</v>
      </c>
      <c r="C61" t="s">
        <v>13</v>
      </c>
      <c r="D61" t="s">
        <v>376</v>
      </c>
      <c r="E61" t="s">
        <v>377</v>
      </c>
      <c r="F61" t="s">
        <v>378</v>
      </c>
      <c r="G61" t="s">
        <v>379</v>
      </c>
      <c r="H61" t="s">
        <v>306</v>
      </c>
      <c r="I61" s="1">
        <v>49</v>
      </c>
      <c r="J61" s="1">
        <v>2020</v>
      </c>
      <c r="K61" s="1">
        <v>2</v>
      </c>
      <c r="L61">
        <f t="shared" si="0"/>
        <v>98</v>
      </c>
    </row>
    <row r="62" spans="1:12">
      <c r="A62" t="s">
        <v>380</v>
      </c>
      <c r="B62" t="s">
        <v>381</v>
      </c>
      <c r="C62" t="s">
        <v>13</v>
      </c>
      <c r="D62" t="s">
        <v>382</v>
      </c>
      <c r="E62" t="s">
        <v>383</v>
      </c>
      <c r="F62" t="s">
        <v>384</v>
      </c>
      <c r="G62" t="s">
        <v>385</v>
      </c>
      <c r="H62" t="s">
        <v>306</v>
      </c>
      <c r="I62" s="1">
        <v>49</v>
      </c>
      <c r="J62" s="1">
        <v>2020</v>
      </c>
      <c r="K62" s="1">
        <v>2</v>
      </c>
      <c r="L62">
        <f t="shared" si="0"/>
        <v>98</v>
      </c>
    </row>
    <row r="63" spans="1:12">
      <c r="A63" t="s">
        <v>386</v>
      </c>
      <c r="B63" t="s">
        <v>387</v>
      </c>
      <c r="C63" t="s">
        <v>13</v>
      </c>
      <c r="D63" t="s">
        <v>388</v>
      </c>
      <c r="E63" t="s">
        <v>389</v>
      </c>
      <c r="F63" t="s">
        <v>390</v>
      </c>
      <c r="G63" t="s">
        <v>391</v>
      </c>
      <c r="H63" t="s">
        <v>306</v>
      </c>
      <c r="I63" s="1">
        <v>79</v>
      </c>
      <c r="J63" s="1">
        <v>2020</v>
      </c>
      <c r="K63" s="1">
        <v>2</v>
      </c>
      <c r="L63">
        <f t="shared" si="0"/>
        <v>158</v>
      </c>
    </row>
    <row r="64" spans="1:12">
      <c r="A64" t="s">
        <v>392</v>
      </c>
      <c r="B64" t="s">
        <v>393</v>
      </c>
      <c r="C64" t="s">
        <v>13</v>
      </c>
      <c r="D64" t="s">
        <v>394</v>
      </c>
      <c r="E64" t="s">
        <v>395</v>
      </c>
      <c r="F64" t="s">
        <v>396</v>
      </c>
      <c r="G64" t="s">
        <v>397</v>
      </c>
      <c r="H64" t="s">
        <v>306</v>
      </c>
      <c r="I64" s="1">
        <v>35</v>
      </c>
      <c r="J64" s="1">
        <v>2020</v>
      </c>
      <c r="K64" s="1">
        <v>2</v>
      </c>
      <c r="L64">
        <f t="shared" si="0"/>
        <v>70</v>
      </c>
    </row>
    <row r="65" spans="1:12">
      <c r="A65" t="s">
        <v>398</v>
      </c>
      <c r="B65" t="s">
        <v>399</v>
      </c>
      <c r="C65" t="s">
        <v>13</v>
      </c>
      <c r="D65" t="s">
        <v>400</v>
      </c>
      <c r="E65" t="s">
        <v>401</v>
      </c>
      <c r="F65" t="s">
        <v>402</v>
      </c>
      <c r="G65" t="s">
        <v>403</v>
      </c>
      <c r="H65" t="s">
        <v>306</v>
      </c>
      <c r="I65" s="1">
        <v>60</v>
      </c>
      <c r="J65" s="1">
        <v>2019</v>
      </c>
      <c r="K65" s="1">
        <v>2</v>
      </c>
      <c r="L65">
        <f t="shared" si="0"/>
        <v>120</v>
      </c>
    </row>
    <row r="66" spans="1:12">
      <c r="A66" t="s">
        <v>404</v>
      </c>
      <c r="B66" t="s">
        <v>405</v>
      </c>
      <c r="C66" t="s">
        <v>13</v>
      </c>
      <c r="D66" t="s">
        <v>406</v>
      </c>
      <c r="E66" t="s">
        <v>407</v>
      </c>
      <c r="F66" t="s">
        <v>408</v>
      </c>
      <c r="G66" t="s">
        <v>409</v>
      </c>
      <c r="H66" t="s">
        <v>306</v>
      </c>
      <c r="I66" s="1">
        <v>55</v>
      </c>
      <c r="J66" s="1">
        <v>2020</v>
      </c>
      <c r="K66" s="1">
        <v>2</v>
      </c>
      <c r="L66">
        <f t="shared" si="0"/>
        <v>110</v>
      </c>
    </row>
    <row r="67" spans="1:12">
      <c r="A67" t="s">
        <v>410</v>
      </c>
      <c r="B67" t="s">
        <v>411</v>
      </c>
      <c r="C67" t="s">
        <v>13</v>
      </c>
      <c r="D67" t="s">
        <v>412</v>
      </c>
      <c r="E67" t="s">
        <v>413</v>
      </c>
      <c r="F67" t="s">
        <v>414</v>
      </c>
      <c r="G67" t="s">
        <v>415</v>
      </c>
      <c r="H67" t="s">
        <v>306</v>
      </c>
      <c r="I67" s="1">
        <v>46</v>
      </c>
      <c r="J67" s="1">
        <v>2020</v>
      </c>
      <c r="K67" s="1">
        <v>2</v>
      </c>
      <c r="L67">
        <f t="shared" ref="L67:L130" si="1">I67*K67</f>
        <v>92</v>
      </c>
    </row>
    <row r="68" spans="1:12">
      <c r="A68" t="s">
        <v>416</v>
      </c>
      <c r="B68" t="s">
        <v>417</v>
      </c>
      <c r="C68" t="s">
        <v>13</v>
      </c>
      <c r="D68" t="s">
        <v>418</v>
      </c>
      <c r="E68" t="s">
        <v>419</v>
      </c>
      <c r="F68" t="s">
        <v>420</v>
      </c>
      <c r="G68" t="s">
        <v>421</v>
      </c>
      <c r="H68" t="s">
        <v>422</v>
      </c>
      <c r="I68" s="1">
        <v>78</v>
      </c>
      <c r="J68" s="1">
        <v>2020</v>
      </c>
      <c r="K68" s="1">
        <v>2</v>
      </c>
      <c r="L68">
        <f t="shared" si="1"/>
        <v>156</v>
      </c>
    </row>
    <row r="69" spans="1:12">
      <c r="A69" t="s">
        <v>423</v>
      </c>
      <c r="B69" t="s">
        <v>424</v>
      </c>
      <c r="C69" t="s">
        <v>13</v>
      </c>
      <c r="D69" t="s">
        <v>425</v>
      </c>
      <c r="E69" t="s">
        <v>426</v>
      </c>
      <c r="F69" t="s">
        <v>427</v>
      </c>
      <c r="G69" t="s">
        <v>428</v>
      </c>
      <c r="H69" t="s">
        <v>306</v>
      </c>
      <c r="I69" s="1">
        <v>69</v>
      </c>
      <c r="J69" s="1">
        <v>2020</v>
      </c>
      <c r="K69" s="1">
        <v>2</v>
      </c>
      <c r="L69">
        <f t="shared" si="1"/>
        <v>138</v>
      </c>
    </row>
    <row r="70" spans="1:12">
      <c r="A70" t="s">
        <v>429</v>
      </c>
      <c r="B70" t="s">
        <v>430</v>
      </c>
      <c r="C70" t="s">
        <v>13</v>
      </c>
      <c r="D70" t="s">
        <v>431</v>
      </c>
      <c r="E70" t="s">
        <v>432</v>
      </c>
      <c r="F70" t="s">
        <v>433</v>
      </c>
      <c r="G70" t="s">
        <v>434</v>
      </c>
      <c r="H70" t="s">
        <v>306</v>
      </c>
      <c r="I70" s="1">
        <v>59</v>
      </c>
      <c r="J70" s="1">
        <v>2020</v>
      </c>
      <c r="K70" s="1">
        <v>2</v>
      </c>
      <c r="L70">
        <f t="shared" si="1"/>
        <v>118</v>
      </c>
    </row>
    <row r="71" spans="1:12">
      <c r="A71" t="s">
        <v>435</v>
      </c>
      <c r="B71" t="s">
        <v>436</v>
      </c>
      <c r="C71" t="s">
        <v>13</v>
      </c>
      <c r="D71" t="s">
        <v>437</v>
      </c>
      <c r="E71" t="s">
        <v>438</v>
      </c>
      <c r="F71" t="s">
        <v>439</v>
      </c>
      <c r="G71" t="s">
        <v>440</v>
      </c>
      <c r="H71" t="s">
        <v>306</v>
      </c>
      <c r="I71" s="1">
        <v>56</v>
      </c>
      <c r="J71" s="1">
        <v>2020</v>
      </c>
      <c r="K71" s="1">
        <v>2</v>
      </c>
      <c r="L71">
        <f t="shared" si="1"/>
        <v>112</v>
      </c>
    </row>
    <row r="72" spans="1:12">
      <c r="A72" t="s">
        <v>441</v>
      </c>
      <c r="B72" t="s">
        <v>442</v>
      </c>
      <c r="C72" t="s">
        <v>13</v>
      </c>
      <c r="D72" t="s">
        <v>443</v>
      </c>
      <c r="E72" t="s">
        <v>444</v>
      </c>
      <c r="F72" t="s">
        <v>445</v>
      </c>
      <c r="G72" t="s">
        <v>446</v>
      </c>
      <c r="H72" t="s">
        <v>447</v>
      </c>
      <c r="I72" s="1">
        <v>69</v>
      </c>
      <c r="J72" s="1">
        <v>2020</v>
      </c>
      <c r="K72" s="1">
        <v>2</v>
      </c>
      <c r="L72">
        <f t="shared" si="1"/>
        <v>138</v>
      </c>
    </row>
    <row r="73" spans="1:12">
      <c r="A73" t="s">
        <v>448</v>
      </c>
      <c r="B73" t="s">
        <v>449</v>
      </c>
      <c r="C73" t="s">
        <v>13</v>
      </c>
      <c r="D73" t="s">
        <v>450</v>
      </c>
      <c r="E73" t="s">
        <v>451</v>
      </c>
      <c r="F73" t="s">
        <v>452</v>
      </c>
      <c r="G73" t="s">
        <v>453</v>
      </c>
      <c r="H73" t="s">
        <v>454</v>
      </c>
      <c r="I73" s="1">
        <v>42.6</v>
      </c>
      <c r="J73" s="1">
        <v>2020</v>
      </c>
      <c r="K73" s="1">
        <v>2</v>
      </c>
      <c r="L73">
        <f t="shared" si="1"/>
        <v>85.2</v>
      </c>
    </row>
    <row r="74" spans="1:12">
      <c r="A74" t="s">
        <v>455</v>
      </c>
      <c r="B74" t="s">
        <v>456</v>
      </c>
      <c r="C74" t="s">
        <v>13</v>
      </c>
      <c r="D74" t="s">
        <v>457</v>
      </c>
      <c r="E74" t="s">
        <v>458</v>
      </c>
      <c r="F74" t="s">
        <v>459</v>
      </c>
      <c r="G74" t="s">
        <v>460</v>
      </c>
      <c r="H74" t="s">
        <v>461</v>
      </c>
      <c r="I74" s="1">
        <v>52</v>
      </c>
      <c r="J74" s="1">
        <v>2020</v>
      </c>
      <c r="K74" s="1">
        <v>2</v>
      </c>
      <c r="L74">
        <f t="shared" si="1"/>
        <v>104</v>
      </c>
    </row>
    <row r="75" spans="1:12">
      <c r="A75" t="s">
        <v>462</v>
      </c>
      <c r="B75" t="s">
        <v>463</v>
      </c>
      <c r="C75" t="s">
        <v>13</v>
      </c>
      <c r="D75" t="s">
        <v>464</v>
      </c>
      <c r="E75" t="s">
        <v>465</v>
      </c>
      <c r="F75" t="s">
        <v>466</v>
      </c>
      <c r="G75" t="s">
        <v>467</v>
      </c>
      <c r="H75" t="s">
        <v>306</v>
      </c>
      <c r="I75" s="1">
        <v>60</v>
      </c>
      <c r="J75" s="1">
        <v>2020</v>
      </c>
      <c r="K75" s="1">
        <v>2</v>
      </c>
      <c r="L75">
        <f t="shared" si="1"/>
        <v>120</v>
      </c>
    </row>
    <row r="76" spans="1:12">
      <c r="A76" t="s">
        <v>468</v>
      </c>
      <c r="B76" t="s">
        <v>469</v>
      </c>
      <c r="C76" t="s">
        <v>13</v>
      </c>
      <c r="D76" t="s">
        <v>470</v>
      </c>
      <c r="E76" t="s">
        <v>471</v>
      </c>
      <c r="F76" t="s">
        <v>472</v>
      </c>
      <c r="G76" t="s">
        <v>473</v>
      </c>
      <c r="H76" t="s">
        <v>306</v>
      </c>
      <c r="I76" s="1">
        <v>58</v>
      </c>
      <c r="J76" s="1">
        <v>2006</v>
      </c>
      <c r="K76" s="1">
        <v>2</v>
      </c>
      <c r="L76">
        <f t="shared" si="1"/>
        <v>116</v>
      </c>
    </row>
    <row r="77" spans="1:12">
      <c r="A77" t="s">
        <v>474</v>
      </c>
      <c r="B77" t="s">
        <v>475</v>
      </c>
      <c r="C77" t="s">
        <v>13</v>
      </c>
      <c r="D77" t="s">
        <v>476</v>
      </c>
      <c r="E77" t="s">
        <v>477</v>
      </c>
      <c r="F77" t="s">
        <v>478</v>
      </c>
      <c r="G77" t="s">
        <v>479</v>
      </c>
      <c r="H77" t="s">
        <v>355</v>
      </c>
      <c r="I77" s="1">
        <v>78</v>
      </c>
      <c r="J77" s="1">
        <v>2020</v>
      </c>
      <c r="K77" s="1">
        <v>2</v>
      </c>
      <c r="L77">
        <f t="shared" si="1"/>
        <v>156</v>
      </c>
    </row>
    <row r="78" spans="1:12">
      <c r="A78" t="s">
        <v>480</v>
      </c>
      <c r="B78" t="s">
        <v>481</v>
      </c>
      <c r="C78" t="s">
        <v>13</v>
      </c>
      <c r="D78" t="s">
        <v>482</v>
      </c>
      <c r="E78" t="s">
        <v>483</v>
      </c>
      <c r="F78" t="s">
        <v>484</v>
      </c>
      <c r="G78" t="s">
        <v>485</v>
      </c>
      <c r="H78" t="s">
        <v>355</v>
      </c>
      <c r="I78" s="1">
        <v>68</v>
      </c>
      <c r="J78" s="1">
        <v>2020</v>
      </c>
      <c r="K78" s="1">
        <v>2</v>
      </c>
      <c r="L78">
        <f t="shared" si="1"/>
        <v>136</v>
      </c>
    </row>
    <row r="79" spans="1:12">
      <c r="A79" t="s">
        <v>486</v>
      </c>
      <c r="B79" t="s">
        <v>487</v>
      </c>
      <c r="C79" t="s">
        <v>13</v>
      </c>
      <c r="D79" t="s">
        <v>488</v>
      </c>
      <c r="E79" t="s">
        <v>489</v>
      </c>
      <c r="F79" t="s">
        <v>490</v>
      </c>
      <c r="G79" t="s">
        <v>491</v>
      </c>
      <c r="H79" t="s">
        <v>492</v>
      </c>
      <c r="I79" s="1">
        <v>118</v>
      </c>
      <c r="J79" s="1">
        <v>2020</v>
      </c>
      <c r="K79" s="1">
        <v>2</v>
      </c>
      <c r="L79">
        <f t="shared" si="1"/>
        <v>236</v>
      </c>
    </row>
    <row r="80" spans="1:12">
      <c r="A80" t="s">
        <v>493</v>
      </c>
      <c r="B80" t="s">
        <v>494</v>
      </c>
      <c r="C80" t="s">
        <v>13</v>
      </c>
      <c r="D80" t="s">
        <v>495</v>
      </c>
      <c r="E80" t="s">
        <v>496</v>
      </c>
      <c r="F80" t="s">
        <v>497</v>
      </c>
      <c r="G80" t="s">
        <v>498</v>
      </c>
      <c r="H80" t="s">
        <v>25</v>
      </c>
      <c r="I80" s="1">
        <v>188</v>
      </c>
      <c r="J80" s="1">
        <v>2020</v>
      </c>
      <c r="K80" s="1">
        <v>2</v>
      </c>
      <c r="L80">
        <f t="shared" si="1"/>
        <v>376</v>
      </c>
    </row>
    <row r="81" spans="1:12">
      <c r="A81" t="s">
        <v>499</v>
      </c>
      <c r="B81" t="s">
        <v>500</v>
      </c>
      <c r="C81" t="s">
        <v>13</v>
      </c>
      <c r="D81" t="s">
        <v>501</v>
      </c>
      <c r="E81" t="s">
        <v>502</v>
      </c>
      <c r="F81" t="s">
        <v>503</v>
      </c>
      <c r="G81" t="s">
        <v>504</v>
      </c>
      <c r="H81" t="s">
        <v>505</v>
      </c>
      <c r="I81" s="1">
        <v>98</v>
      </c>
      <c r="J81" s="1">
        <v>2020</v>
      </c>
      <c r="K81" s="1">
        <v>2</v>
      </c>
      <c r="L81">
        <f t="shared" si="1"/>
        <v>196</v>
      </c>
    </row>
    <row r="82" spans="1:12">
      <c r="A82" t="s">
        <v>506</v>
      </c>
      <c r="B82" t="s">
        <v>507</v>
      </c>
      <c r="C82" t="s">
        <v>13</v>
      </c>
      <c r="D82" t="s">
        <v>508</v>
      </c>
      <c r="E82" t="s">
        <v>509</v>
      </c>
      <c r="F82" t="s">
        <v>510</v>
      </c>
      <c r="G82" t="s">
        <v>511</v>
      </c>
      <c r="H82" t="s">
        <v>512</v>
      </c>
      <c r="I82" s="1">
        <v>146</v>
      </c>
      <c r="J82" s="1">
        <v>2020</v>
      </c>
      <c r="K82" s="1">
        <v>2</v>
      </c>
      <c r="L82">
        <f t="shared" si="1"/>
        <v>292</v>
      </c>
    </row>
    <row r="83" spans="1:12">
      <c r="A83" t="s">
        <v>513</v>
      </c>
      <c r="B83" t="s">
        <v>514</v>
      </c>
      <c r="C83" t="s">
        <v>13</v>
      </c>
      <c r="D83" t="s">
        <v>515</v>
      </c>
      <c r="E83" t="s">
        <v>516</v>
      </c>
      <c r="F83" t="s">
        <v>517</v>
      </c>
      <c r="G83" t="s">
        <v>518</v>
      </c>
      <c r="H83" t="s">
        <v>519</v>
      </c>
      <c r="I83" s="1">
        <v>49</v>
      </c>
      <c r="J83" s="1">
        <v>2003</v>
      </c>
      <c r="K83" s="1">
        <v>2</v>
      </c>
      <c r="L83">
        <f t="shared" si="1"/>
        <v>98</v>
      </c>
    </row>
    <row r="84" spans="1:12">
      <c r="A84" t="s">
        <v>520</v>
      </c>
      <c r="B84" t="s">
        <v>521</v>
      </c>
      <c r="C84" t="s">
        <v>13</v>
      </c>
      <c r="D84" t="s">
        <v>522</v>
      </c>
      <c r="E84" t="s">
        <v>523</v>
      </c>
      <c r="F84" t="s">
        <v>524</v>
      </c>
      <c r="G84" t="s">
        <v>525</v>
      </c>
      <c r="H84" t="s">
        <v>454</v>
      </c>
      <c r="I84" s="1">
        <v>49</v>
      </c>
      <c r="J84" s="1">
        <v>2020</v>
      </c>
      <c r="K84" s="1">
        <v>2</v>
      </c>
      <c r="L84">
        <f t="shared" si="1"/>
        <v>98</v>
      </c>
    </row>
    <row r="85" spans="1:12">
      <c r="A85" t="s">
        <v>526</v>
      </c>
      <c r="B85" t="s">
        <v>527</v>
      </c>
      <c r="C85" t="s">
        <v>13</v>
      </c>
      <c r="D85" t="s">
        <v>528</v>
      </c>
      <c r="E85" t="s">
        <v>529</v>
      </c>
      <c r="F85" t="s">
        <v>530</v>
      </c>
      <c r="G85" t="s">
        <v>531</v>
      </c>
      <c r="H85" t="s">
        <v>532</v>
      </c>
      <c r="I85" s="1">
        <v>60</v>
      </c>
      <c r="J85" s="1">
        <v>2020</v>
      </c>
      <c r="K85" s="1">
        <v>2</v>
      </c>
      <c r="L85">
        <f t="shared" si="1"/>
        <v>120</v>
      </c>
    </row>
    <row r="86" spans="1:12">
      <c r="A86" t="s">
        <v>533</v>
      </c>
      <c r="B86" t="s">
        <v>534</v>
      </c>
      <c r="C86" t="s">
        <v>13</v>
      </c>
      <c r="D86" t="s">
        <v>535</v>
      </c>
      <c r="E86" t="s">
        <v>536</v>
      </c>
      <c r="F86" t="s">
        <v>537</v>
      </c>
      <c r="G86" t="s">
        <v>538</v>
      </c>
      <c r="H86" t="s">
        <v>183</v>
      </c>
      <c r="I86" s="1">
        <v>79.8</v>
      </c>
      <c r="J86" s="1">
        <v>2020</v>
      </c>
      <c r="K86" s="1">
        <v>2</v>
      </c>
      <c r="L86">
        <f t="shared" si="1"/>
        <v>159.6</v>
      </c>
    </row>
    <row r="87" spans="1:12">
      <c r="A87" t="s">
        <v>539</v>
      </c>
      <c r="B87" t="s">
        <v>540</v>
      </c>
      <c r="C87" t="s">
        <v>13</v>
      </c>
      <c r="D87" t="s">
        <v>541</v>
      </c>
      <c r="E87" t="s">
        <v>542</v>
      </c>
      <c r="F87" t="s">
        <v>543</v>
      </c>
      <c r="G87" t="s">
        <v>544</v>
      </c>
      <c r="H87" t="s">
        <v>183</v>
      </c>
      <c r="I87" s="1">
        <v>59.8</v>
      </c>
      <c r="J87" s="1">
        <v>2020</v>
      </c>
      <c r="K87" s="1">
        <v>2</v>
      </c>
      <c r="L87">
        <f t="shared" si="1"/>
        <v>119.6</v>
      </c>
    </row>
    <row r="88" spans="1:12">
      <c r="A88" t="s">
        <v>545</v>
      </c>
      <c r="B88" t="s">
        <v>546</v>
      </c>
      <c r="C88" t="s">
        <v>13</v>
      </c>
      <c r="D88" t="s">
        <v>547</v>
      </c>
      <c r="E88" t="s">
        <v>548</v>
      </c>
      <c r="F88" t="s">
        <v>549</v>
      </c>
      <c r="G88" t="s">
        <v>550</v>
      </c>
      <c r="H88" t="s">
        <v>183</v>
      </c>
      <c r="I88" s="1">
        <v>58</v>
      </c>
      <c r="J88" s="1">
        <v>2020</v>
      </c>
      <c r="K88" s="1">
        <v>2</v>
      </c>
      <c r="L88">
        <f t="shared" si="1"/>
        <v>116</v>
      </c>
    </row>
    <row r="89" spans="1:12">
      <c r="A89" t="s">
        <v>551</v>
      </c>
      <c r="B89" t="s">
        <v>552</v>
      </c>
      <c r="C89" t="s">
        <v>13</v>
      </c>
      <c r="D89" t="s">
        <v>553</v>
      </c>
      <c r="E89" t="s">
        <v>554</v>
      </c>
      <c r="F89" t="s">
        <v>555</v>
      </c>
      <c r="G89" t="s">
        <v>556</v>
      </c>
      <c r="H89" t="s">
        <v>245</v>
      </c>
      <c r="I89" s="1">
        <v>79</v>
      </c>
      <c r="J89" s="1">
        <v>2020</v>
      </c>
      <c r="K89" s="1">
        <v>2</v>
      </c>
      <c r="L89">
        <f t="shared" si="1"/>
        <v>158</v>
      </c>
    </row>
    <row r="90" spans="1:12">
      <c r="A90" t="s">
        <v>557</v>
      </c>
      <c r="B90" t="s">
        <v>558</v>
      </c>
      <c r="C90" t="s">
        <v>13</v>
      </c>
      <c r="D90" t="s">
        <v>559</v>
      </c>
      <c r="E90" t="s">
        <v>560</v>
      </c>
      <c r="F90" t="s">
        <v>561</v>
      </c>
      <c r="G90" t="s">
        <v>562</v>
      </c>
      <c r="H90" t="s">
        <v>306</v>
      </c>
      <c r="I90" s="1">
        <v>68</v>
      </c>
      <c r="J90" s="1">
        <v>2020</v>
      </c>
      <c r="K90" s="1">
        <v>2</v>
      </c>
      <c r="L90">
        <f t="shared" si="1"/>
        <v>136</v>
      </c>
    </row>
    <row r="91" spans="1:12">
      <c r="A91" t="s">
        <v>563</v>
      </c>
      <c r="B91" t="s">
        <v>564</v>
      </c>
      <c r="C91" t="s">
        <v>13</v>
      </c>
      <c r="D91" t="s">
        <v>565</v>
      </c>
      <c r="E91" t="s">
        <v>566</v>
      </c>
      <c r="F91" t="s">
        <v>567</v>
      </c>
      <c r="G91" t="s">
        <v>568</v>
      </c>
      <c r="H91" t="s">
        <v>306</v>
      </c>
      <c r="I91" s="1">
        <v>48</v>
      </c>
      <c r="J91" s="1">
        <v>2020</v>
      </c>
      <c r="K91" s="1">
        <v>2</v>
      </c>
      <c r="L91">
        <f t="shared" si="1"/>
        <v>96</v>
      </c>
    </row>
    <row r="92" spans="1:12">
      <c r="A92" t="s">
        <v>569</v>
      </c>
      <c r="B92" t="s">
        <v>570</v>
      </c>
      <c r="C92" t="s">
        <v>13</v>
      </c>
      <c r="D92" t="s">
        <v>571</v>
      </c>
      <c r="E92" t="s">
        <v>572</v>
      </c>
      <c r="F92" t="s">
        <v>573</v>
      </c>
      <c r="G92" t="s">
        <v>574</v>
      </c>
      <c r="H92" t="s">
        <v>32</v>
      </c>
      <c r="I92" s="1">
        <v>159</v>
      </c>
      <c r="J92" s="1">
        <v>2020</v>
      </c>
      <c r="K92" s="1">
        <v>2</v>
      </c>
      <c r="L92">
        <f t="shared" si="1"/>
        <v>318</v>
      </c>
    </row>
    <row r="93" spans="1:12">
      <c r="A93" t="s">
        <v>575</v>
      </c>
      <c r="B93" t="s">
        <v>576</v>
      </c>
      <c r="C93" t="s">
        <v>13</v>
      </c>
      <c r="D93" t="s">
        <v>577</v>
      </c>
      <c r="E93" t="s">
        <v>578</v>
      </c>
      <c r="F93" t="s">
        <v>579</v>
      </c>
      <c r="G93" t="s">
        <v>580</v>
      </c>
      <c r="H93" t="s">
        <v>355</v>
      </c>
      <c r="I93" s="1">
        <v>88</v>
      </c>
      <c r="J93" s="1">
        <v>2020</v>
      </c>
      <c r="K93" s="1">
        <v>2</v>
      </c>
      <c r="L93">
        <f t="shared" si="1"/>
        <v>176</v>
      </c>
    </row>
    <row r="94" spans="1:12">
      <c r="A94" t="s">
        <v>581</v>
      </c>
      <c r="B94" t="s">
        <v>582</v>
      </c>
      <c r="C94" t="s">
        <v>13</v>
      </c>
      <c r="D94" t="s">
        <v>583</v>
      </c>
      <c r="E94" t="s">
        <v>584</v>
      </c>
      <c r="F94" t="s">
        <v>585</v>
      </c>
      <c r="G94" t="s">
        <v>586</v>
      </c>
      <c r="H94" t="s">
        <v>422</v>
      </c>
      <c r="I94" s="1">
        <v>48</v>
      </c>
      <c r="J94" s="1">
        <v>2020</v>
      </c>
      <c r="K94" s="1">
        <v>2</v>
      </c>
      <c r="L94">
        <f t="shared" si="1"/>
        <v>96</v>
      </c>
    </row>
    <row r="95" spans="1:12">
      <c r="A95" t="s">
        <v>587</v>
      </c>
      <c r="B95" t="s">
        <v>588</v>
      </c>
      <c r="C95" t="s">
        <v>13</v>
      </c>
      <c r="D95" t="s">
        <v>589</v>
      </c>
      <c r="E95" t="s">
        <v>590</v>
      </c>
      <c r="F95" t="s">
        <v>591</v>
      </c>
      <c r="G95" t="s">
        <v>592</v>
      </c>
      <c r="H95" t="s">
        <v>264</v>
      </c>
      <c r="I95" s="1">
        <v>118</v>
      </c>
      <c r="J95" s="1">
        <v>2020</v>
      </c>
      <c r="K95" s="1">
        <v>2</v>
      </c>
      <c r="L95">
        <f t="shared" si="1"/>
        <v>236</v>
      </c>
    </row>
    <row r="96" spans="1:12">
      <c r="A96" t="s">
        <v>593</v>
      </c>
      <c r="B96" t="s">
        <v>594</v>
      </c>
      <c r="C96" t="s">
        <v>13</v>
      </c>
      <c r="D96" t="s">
        <v>595</v>
      </c>
      <c r="E96" t="s">
        <v>471</v>
      </c>
      <c r="F96" t="s">
        <v>596</v>
      </c>
      <c r="G96" t="s">
        <v>597</v>
      </c>
      <c r="H96" t="s">
        <v>306</v>
      </c>
      <c r="I96" s="1">
        <v>72</v>
      </c>
      <c r="J96" s="1">
        <v>2006</v>
      </c>
      <c r="K96" s="1">
        <v>2</v>
      </c>
      <c r="L96">
        <f t="shared" si="1"/>
        <v>144</v>
      </c>
    </row>
    <row r="97" spans="1:12">
      <c r="A97" t="s">
        <v>598</v>
      </c>
      <c r="B97" t="s">
        <v>599</v>
      </c>
      <c r="C97" t="s">
        <v>13</v>
      </c>
      <c r="D97" t="s">
        <v>600</v>
      </c>
      <c r="E97" t="s">
        <v>601</v>
      </c>
      <c r="F97" t="s">
        <v>602</v>
      </c>
      <c r="G97" t="s">
        <v>603</v>
      </c>
      <c r="H97" t="s">
        <v>492</v>
      </c>
      <c r="I97" s="1">
        <v>62.6</v>
      </c>
      <c r="J97" s="1">
        <v>2020</v>
      </c>
      <c r="K97" s="1">
        <v>2</v>
      </c>
      <c r="L97">
        <f t="shared" si="1"/>
        <v>125.2</v>
      </c>
    </row>
    <row r="98" spans="1:12">
      <c r="A98" t="s">
        <v>604</v>
      </c>
      <c r="B98" t="s">
        <v>605</v>
      </c>
      <c r="C98" t="s">
        <v>13</v>
      </c>
      <c r="D98" t="s">
        <v>606</v>
      </c>
      <c r="E98" t="s">
        <v>607</v>
      </c>
      <c r="F98" t="s">
        <v>608</v>
      </c>
      <c r="G98" t="s">
        <v>609</v>
      </c>
      <c r="H98" t="s">
        <v>610</v>
      </c>
      <c r="I98" s="1">
        <v>78</v>
      </c>
      <c r="J98" s="1">
        <v>2020</v>
      </c>
      <c r="K98" s="1">
        <v>2</v>
      </c>
      <c r="L98">
        <f t="shared" si="1"/>
        <v>156</v>
      </c>
    </row>
    <row r="99" spans="1:12">
      <c r="A99" t="s">
        <v>611</v>
      </c>
      <c r="B99" t="s">
        <v>612</v>
      </c>
      <c r="C99" t="s">
        <v>13</v>
      </c>
      <c r="D99" t="s">
        <v>613</v>
      </c>
      <c r="E99" t="s">
        <v>614</v>
      </c>
      <c r="F99" t="s">
        <v>615</v>
      </c>
      <c r="G99" t="s">
        <v>616</v>
      </c>
      <c r="H99" t="s">
        <v>532</v>
      </c>
      <c r="I99" s="1">
        <v>45</v>
      </c>
      <c r="J99" s="1">
        <v>2020</v>
      </c>
      <c r="K99" s="1">
        <v>2</v>
      </c>
      <c r="L99">
        <f t="shared" si="1"/>
        <v>90</v>
      </c>
    </row>
    <row r="100" spans="1:12">
      <c r="A100" t="s">
        <v>617</v>
      </c>
      <c r="B100" t="s">
        <v>618</v>
      </c>
      <c r="C100" t="s">
        <v>13</v>
      </c>
      <c r="D100" t="s">
        <v>619</v>
      </c>
      <c r="E100" t="s">
        <v>620</v>
      </c>
      <c r="F100" t="s">
        <v>621</v>
      </c>
      <c r="G100" t="s">
        <v>622</v>
      </c>
      <c r="H100" t="s">
        <v>623</v>
      </c>
      <c r="I100" s="1">
        <v>42</v>
      </c>
      <c r="J100" s="1">
        <v>2020</v>
      </c>
      <c r="K100" s="1">
        <v>2</v>
      </c>
      <c r="L100">
        <f t="shared" si="1"/>
        <v>84</v>
      </c>
    </row>
    <row r="101" spans="1:12">
      <c r="A101" t="s">
        <v>624</v>
      </c>
      <c r="B101" t="s">
        <v>625</v>
      </c>
      <c r="C101" t="s">
        <v>13</v>
      </c>
      <c r="D101" t="s">
        <v>626</v>
      </c>
      <c r="E101" t="s">
        <v>627</v>
      </c>
      <c r="F101" t="s">
        <v>628</v>
      </c>
      <c r="G101" t="s">
        <v>629</v>
      </c>
      <c r="H101" t="s">
        <v>630</v>
      </c>
      <c r="I101" s="1">
        <v>128</v>
      </c>
      <c r="J101" s="1">
        <v>2020</v>
      </c>
      <c r="K101" s="1">
        <v>2</v>
      </c>
      <c r="L101">
        <f t="shared" si="1"/>
        <v>256</v>
      </c>
    </row>
    <row r="102" spans="1:12">
      <c r="A102" t="s">
        <v>631</v>
      </c>
      <c r="B102" t="s">
        <v>632</v>
      </c>
      <c r="C102" t="s">
        <v>13</v>
      </c>
      <c r="D102" t="s">
        <v>633</v>
      </c>
      <c r="E102" t="s">
        <v>634</v>
      </c>
      <c r="F102" t="s">
        <v>635</v>
      </c>
      <c r="G102" t="s">
        <v>636</v>
      </c>
      <c r="H102" t="s">
        <v>637</v>
      </c>
      <c r="I102" s="1">
        <v>72</v>
      </c>
      <c r="J102" s="1">
        <v>2021</v>
      </c>
      <c r="K102" s="1">
        <v>2</v>
      </c>
      <c r="L102">
        <f t="shared" si="1"/>
        <v>144</v>
      </c>
    </row>
    <row r="103" spans="1:12">
      <c r="A103" t="s">
        <v>638</v>
      </c>
      <c r="B103" t="s">
        <v>639</v>
      </c>
      <c r="C103" t="s">
        <v>13</v>
      </c>
      <c r="D103" t="s">
        <v>640</v>
      </c>
      <c r="E103" t="s">
        <v>641</v>
      </c>
      <c r="F103" t="s">
        <v>642</v>
      </c>
      <c r="G103" t="s">
        <v>643</v>
      </c>
      <c r="H103" t="s">
        <v>245</v>
      </c>
      <c r="I103" s="1">
        <v>79</v>
      </c>
      <c r="J103" s="1">
        <v>2021</v>
      </c>
      <c r="K103" s="1">
        <v>2</v>
      </c>
      <c r="L103">
        <f t="shared" si="1"/>
        <v>158</v>
      </c>
    </row>
    <row r="104" spans="1:12">
      <c r="A104" t="s">
        <v>644</v>
      </c>
      <c r="B104" t="s">
        <v>645</v>
      </c>
      <c r="C104" t="s">
        <v>13</v>
      </c>
      <c r="D104" t="s">
        <v>646</v>
      </c>
      <c r="E104" t="s">
        <v>647</v>
      </c>
      <c r="F104" t="s">
        <v>648</v>
      </c>
      <c r="G104" t="s">
        <v>649</v>
      </c>
      <c r="H104" t="s">
        <v>245</v>
      </c>
      <c r="I104" s="1">
        <v>69</v>
      </c>
      <c r="J104" s="1">
        <v>2021</v>
      </c>
      <c r="K104" s="1">
        <v>2</v>
      </c>
      <c r="L104">
        <f t="shared" si="1"/>
        <v>138</v>
      </c>
    </row>
    <row r="105" spans="1:12">
      <c r="A105" t="s">
        <v>650</v>
      </c>
      <c r="B105" t="s">
        <v>651</v>
      </c>
      <c r="C105" t="s">
        <v>13</v>
      </c>
      <c r="D105" t="s">
        <v>652</v>
      </c>
      <c r="E105" t="s">
        <v>653</v>
      </c>
      <c r="F105" t="s">
        <v>654</v>
      </c>
      <c r="G105" t="s">
        <v>655</v>
      </c>
      <c r="H105" t="s">
        <v>245</v>
      </c>
      <c r="I105" s="1">
        <v>69</v>
      </c>
      <c r="J105" s="1">
        <v>2020</v>
      </c>
      <c r="K105" s="1">
        <v>2</v>
      </c>
      <c r="L105">
        <f t="shared" si="1"/>
        <v>138</v>
      </c>
    </row>
    <row r="106" spans="1:12">
      <c r="A106" t="s">
        <v>656</v>
      </c>
      <c r="B106" t="s">
        <v>657</v>
      </c>
      <c r="C106" t="s">
        <v>13</v>
      </c>
      <c r="D106" t="s">
        <v>658</v>
      </c>
      <c r="E106" t="s">
        <v>659</v>
      </c>
      <c r="F106" t="s">
        <v>660</v>
      </c>
      <c r="G106" t="s">
        <v>661</v>
      </c>
      <c r="H106" t="s">
        <v>32</v>
      </c>
      <c r="I106" s="1">
        <v>99</v>
      </c>
      <c r="J106" s="1">
        <v>2020</v>
      </c>
      <c r="K106" s="1">
        <v>2</v>
      </c>
      <c r="L106">
        <f t="shared" si="1"/>
        <v>198</v>
      </c>
    </row>
    <row r="107" spans="1:12">
      <c r="A107" t="s">
        <v>662</v>
      </c>
      <c r="B107" t="s">
        <v>663</v>
      </c>
      <c r="C107" t="s">
        <v>13</v>
      </c>
      <c r="D107" t="s">
        <v>664</v>
      </c>
      <c r="E107" t="s">
        <v>665</v>
      </c>
      <c r="F107" t="s">
        <v>666</v>
      </c>
      <c r="G107" t="s">
        <v>667</v>
      </c>
      <c r="H107" t="s">
        <v>32</v>
      </c>
      <c r="I107" s="1">
        <v>79</v>
      </c>
      <c r="J107" s="1">
        <v>2020</v>
      </c>
      <c r="K107" s="1">
        <v>2</v>
      </c>
      <c r="L107">
        <f t="shared" si="1"/>
        <v>158</v>
      </c>
    </row>
    <row r="108" spans="1:12">
      <c r="A108" t="s">
        <v>668</v>
      </c>
      <c r="B108" t="s">
        <v>669</v>
      </c>
      <c r="C108" t="s">
        <v>13</v>
      </c>
      <c r="D108" t="s">
        <v>670</v>
      </c>
      <c r="E108" t="s">
        <v>671</v>
      </c>
      <c r="F108" t="s">
        <v>672</v>
      </c>
      <c r="G108" t="s">
        <v>673</v>
      </c>
      <c r="H108" t="s">
        <v>32</v>
      </c>
      <c r="I108" s="1">
        <v>59</v>
      </c>
      <c r="J108" s="1">
        <v>2020</v>
      </c>
      <c r="K108" s="1">
        <v>2</v>
      </c>
      <c r="L108">
        <f t="shared" si="1"/>
        <v>118</v>
      </c>
    </row>
    <row r="109" spans="1:12">
      <c r="A109" t="s">
        <v>674</v>
      </c>
      <c r="B109" t="s">
        <v>675</v>
      </c>
      <c r="C109" t="s">
        <v>13</v>
      </c>
      <c r="D109" t="s">
        <v>676</v>
      </c>
      <c r="E109" t="s">
        <v>677</v>
      </c>
      <c r="F109" t="s">
        <v>678</v>
      </c>
      <c r="G109" t="s">
        <v>679</v>
      </c>
      <c r="H109" t="s">
        <v>680</v>
      </c>
      <c r="I109" s="1">
        <v>108</v>
      </c>
      <c r="J109" s="1">
        <v>2020</v>
      </c>
      <c r="K109" s="1">
        <v>2</v>
      </c>
      <c r="L109">
        <f t="shared" si="1"/>
        <v>216</v>
      </c>
    </row>
    <row r="110" spans="1:12">
      <c r="A110" t="s">
        <v>681</v>
      </c>
      <c r="B110" t="s">
        <v>682</v>
      </c>
      <c r="C110" t="s">
        <v>13</v>
      </c>
      <c r="D110" t="s">
        <v>683</v>
      </c>
      <c r="E110" t="s">
        <v>684</v>
      </c>
      <c r="F110" t="s">
        <v>685</v>
      </c>
      <c r="G110" t="s">
        <v>686</v>
      </c>
      <c r="H110" t="s">
        <v>18</v>
      </c>
      <c r="I110" s="1">
        <v>39.8</v>
      </c>
      <c r="J110" s="1">
        <v>2020</v>
      </c>
      <c r="K110" s="1">
        <v>2</v>
      </c>
      <c r="L110">
        <f t="shared" si="1"/>
        <v>79.6</v>
      </c>
    </row>
    <row r="111" spans="1:12">
      <c r="A111" t="s">
        <v>687</v>
      </c>
      <c r="B111" t="s">
        <v>688</v>
      </c>
      <c r="C111" t="s">
        <v>13</v>
      </c>
      <c r="D111" t="s">
        <v>689</v>
      </c>
      <c r="E111" t="s">
        <v>690</v>
      </c>
      <c r="F111" t="s">
        <v>691</v>
      </c>
      <c r="G111" t="s">
        <v>692</v>
      </c>
      <c r="H111" t="s">
        <v>264</v>
      </c>
      <c r="I111" s="1">
        <v>79</v>
      </c>
      <c r="J111" s="1">
        <v>2020</v>
      </c>
      <c r="K111" s="1">
        <v>2</v>
      </c>
      <c r="L111">
        <f t="shared" si="1"/>
        <v>158</v>
      </c>
    </row>
    <row r="112" spans="1:12">
      <c r="A112" t="s">
        <v>693</v>
      </c>
      <c r="B112" t="s">
        <v>694</v>
      </c>
      <c r="C112" t="s">
        <v>13</v>
      </c>
      <c r="D112" t="s">
        <v>695</v>
      </c>
      <c r="E112" t="s">
        <v>696</v>
      </c>
      <c r="F112" t="s">
        <v>697</v>
      </c>
      <c r="G112" t="s">
        <v>698</v>
      </c>
      <c r="H112" t="s">
        <v>245</v>
      </c>
      <c r="I112" s="1">
        <v>69.8</v>
      </c>
      <c r="J112" s="1">
        <v>2020</v>
      </c>
      <c r="K112" s="1">
        <v>2</v>
      </c>
      <c r="L112">
        <f t="shared" si="1"/>
        <v>139.6</v>
      </c>
    </row>
    <row r="113" spans="1:12">
      <c r="A113" t="s">
        <v>699</v>
      </c>
      <c r="B113" t="s">
        <v>700</v>
      </c>
      <c r="C113" t="s">
        <v>13</v>
      </c>
      <c r="D113" t="s">
        <v>701</v>
      </c>
      <c r="E113" t="s">
        <v>702</v>
      </c>
      <c r="F113" t="s">
        <v>703</v>
      </c>
      <c r="G113" t="s">
        <v>704</v>
      </c>
      <c r="H113" t="s">
        <v>245</v>
      </c>
      <c r="I113" s="1">
        <v>99</v>
      </c>
      <c r="J113" s="1">
        <v>2020</v>
      </c>
      <c r="K113" s="1">
        <v>2</v>
      </c>
      <c r="L113">
        <f t="shared" si="1"/>
        <v>198</v>
      </c>
    </row>
    <row r="114" spans="1:12">
      <c r="A114" t="s">
        <v>705</v>
      </c>
      <c r="B114" t="s">
        <v>706</v>
      </c>
      <c r="C114" t="s">
        <v>13</v>
      </c>
      <c r="D114" t="s">
        <v>707</v>
      </c>
      <c r="E114" t="s">
        <v>708</v>
      </c>
      <c r="F114" t="s">
        <v>709</v>
      </c>
      <c r="G114" t="s">
        <v>710</v>
      </c>
      <c r="H114" t="s">
        <v>32</v>
      </c>
      <c r="I114" s="1">
        <v>188</v>
      </c>
      <c r="J114" s="1">
        <v>2020</v>
      </c>
      <c r="K114" s="1">
        <v>2</v>
      </c>
      <c r="L114">
        <f t="shared" si="1"/>
        <v>376</v>
      </c>
    </row>
    <row r="115" spans="1:12">
      <c r="A115" t="s">
        <v>711</v>
      </c>
      <c r="B115" t="s">
        <v>712</v>
      </c>
      <c r="C115" t="s">
        <v>13</v>
      </c>
      <c r="D115" t="s">
        <v>713</v>
      </c>
      <c r="E115" t="s">
        <v>714</v>
      </c>
      <c r="F115" t="s">
        <v>715</v>
      </c>
      <c r="G115" t="s">
        <v>716</v>
      </c>
      <c r="H115" t="s">
        <v>32</v>
      </c>
      <c r="I115" s="1">
        <v>79</v>
      </c>
      <c r="J115" s="1">
        <v>2020</v>
      </c>
      <c r="K115" s="1">
        <v>2</v>
      </c>
      <c r="L115">
        <f t="shared" si="1"/>
        <v>158</v>
      </c>
    </row>
    <row r="116" spans="1:12">
      <c r="A116" t="s">
        <v>717</v>
      </c>
      <c r="B116" t="s">
        <v>718</v>
      </c>
      <c r="C116" t="s">
        <v>13</v>
      </c>
      <c r="D116" t="s">
        <v>719</v>
      </c>
      <c r="E116" t="s">
        <v>720</v>
      </c>
      <c r="F116" t="s">
        <v>721</v>
      </c>
      <c r="G116" t="s">
        <v>722</v>
      </c>
      <c r="H116" t="s">
        <v>680</v>
      </c>
      <c r="I116" s="1">
        <v>98</v>
      </c>
      <c r="J116" s="1">
        <v>2020</v>
      </c>
      <c r="K116" s="1">
        <v>2</v>
      </c>
      <c r="L116">
        <f t="shared" si="1"/>
        <v>196</v>
      </c>
    </row>
    <row r="117" spans="1:12">
      <c r="A117" t="s">
        <v>723</v>
      </c>
      <c r="B117" t="s">
        <v>724</v>
      </c>
      <c r="C117" t="s">
        <v>13</v>
      </c>
      <c r="D117" t="s">
        <v>725</v>
      </c>
      <c r="E117" t="s">
        <v>726</v>
      </c>
      <c r="F117" t="s">
        <v>727</v>
      </c>
      <c r="G117" t="s">
        <v>728</v>
      </c>
      <c r="H117" t="s">
        <v>18</v>
      </c>
      <c r="I117" s="1">
        <v>58</v>
      </c>
      <c r="J117" s="1">
        <v>2020</v>
      </c>
      <c r="K117" s="1">
        <v>2</v>
      </c>
      <c r="L117">
        <f t="shared" si="1"/>
        <v>116</v>
      </c>
    </row>
    <row r="118" spans="1:12">
      <c r="A118" t="s">
        <v>729</v>
      </c>
      <c r="B118" t="s">
        <v>730</v>
      </c>
      <c r="C118" t="s">
        <v>13</v>
      </c>
      <c r="D118" t="s">
        <v>731</v>
      </c>
      <c r="E118" t="s">
        <v>732</v>
      </c>
      <c r="F118" t="s">
        <v>733</v>
      </c>
      <c r="G118" t="s">
        <v>734</v>
      </c>
      <c r="H118" t="s">
        <v>183</v>
      </c>
      <c r="I118" s="1">
        <v>68</v>
      </c>
      <c r="J118" s="1">
        <v>2021</v>
      </c>
      <c r="K118" s="1">
        <v>2</v>
      </c>
      <c r="L118">
        <f t="shared" si="1"/>
        <v>136</v>
      </c>
    </row>
    <row r="119" spans="1:12">
      <c r="A119" t="s">
        <v>735</v>
      </c>
      <c r="B119" t="s">
        <v>736</v>
      </c>
      <c r="C119" t="s">
        <v>13</v>
      </c>
      <c r="D119" t="s">
        <v>737</v>
      </c>
      <c r="E119" t="s">
        <v>738</v>
      </c>
      <c r="F119" t="s">
        <v>739</v>
      </c>
      <c r="G119" t="s">
        <v>740</v>
      </c>
      <c r="H119" t="s">
        <v>39</v>
      </c>
      <c r="I119" s="1">
        <v>68</v>
      </c>
      <c r="J119" s="1">
        <v>2020</v>
      </c>
      <c r="K119" s="1">
        <v>2</v>
      </c>
      <c r="L119">
        <f t="shared" si="1"/>
        <v>136</v>
      </c>
    </row>
    <row r="120" spans="1:12">
      <c r="A120" t="s">
        <v>741</v>
      </c>
      <c r="B120" t="s">
        <v>742</v>
      </c>
      <c r="C120" t="s">
        <v>13</v>
      </c>
      <c r="D120" t="s">
        <v>743</v>
      </c>
      <c r="E120" t="s">
        <v>744</v>
      </c>
      <c r="F120" t="s">
        <v>745</v>
      </c>
      <c r="G120" t="s">
        <v>746</v>
      </c>
      <c r="H120" t="s">
        <v>245</v>
      </c>
      <c r="I120" s="1">
        <v>49</v>
      </c>
      <c r="J120" s="1">
        <v>2020</v>
      </c>
      <c r="K120" s="1">
        <v>2</v>
      </c>
      <c r="L120">
        <f t="shared" si="1"/>
        <v>98</v>
      </c>
    </row>
    <row r="121" spans="1:12">
      <c r="A121" t="s">
        <v>747</v>
      </c>
      <c r="B121" t="s">
        <v>748</v>
      </c>
      <c r="C121" t="s">
        <v>13</v>
      </c>
      <c r="D121" t="s">
        <v>749</v>
      </c>
      <c r="E121" t="s">
        <v>750</v>
      </c>
      <c r="F121" t="s">
        <v>751</v>
      </c>
      <c r="G121" t="s">
        <v>752</v>
      </c>
      <c r="H121" t="s">
        <v>245</v>
      </c>
      <c r="I121" s="1">
        <v>198</v>
      </c>
      <c r="J121" s="1">
        <v>2020</v>
      </c>
      <c r="K121" s="1">
        <v>2</v>
      </c>
      <c r="L121">
        <f t="shared" si="1"/>
        <v>396</v>
      </c>
    </row>
    <row r="122" spans="1:12">
      <c r="A122" t="s">
        <v>753</v>
      </c>
      <c r="B122" t="s">
        <v>754</v>
      </c>
      <c r="C122" t="s">
        <v>13</v>
      </c>
      <c r="D122" t="s">
        <v>755</v>
      </c>
      <c r="E122" t="s">
        <v>756</v>
      </c>
      <c r="F122" t="s">
        <v>757</v>
      </c>
      <c r="G122" t="s">
        <v>758</v>
      </c>
      <c r="H122" t="s">
        <v>32</v>
      </c>
      <c r="I122" s="1">
        <v>89</v>
      </c>
      <c r="J122" s="1">
        <v>2020</v>
      </c>
      <c r="K122" s="1">
        <v>2</v>
      </c>
      <c r="L122">
        <f t="shared" si="1"/>
        <v>178</v>
      </c>
    </row>
    <row r="123" spans="1:12">
      <c r="A123" t="s">
        <v>759</v>
      </c>
      <c r="B123" t="s">
        <v>760</v>
      </c>
      <c r="C123" t="s">
        <v>13</v>
      </c>
      <c r="D123" t="s">
        <v>761</v>
      </c>
      <c r="E123" t="s">
        <v>762</v>
      </c>
      <c r="F123" t="s">
        <v>763</v>
      </c>
      <c r="G123" t="s">
        <v>764</v>
      </c>
      <c r="H123" t="s">
        <v>25</v>
      </c>
      <c r="I123" s="1">
        <v>88</v>
      </c>
      <c r="J123" s="1">
        <v>2020</v>
      </c>
      <c r="K123" s="1">
        <v>2</v>
      </c>
      <c r="L123">
        <f t="shared" si="1"/>
        <v>176</v>
      </c>
    </row>
    <row r="124" spans="1:12">
      <c r="A124" t="s">
        <v>765</v>
      </c>
      <c r="B124" t="s">
        <v>766</v>
      </c>
      <c r="C124" t="s">
        <v>13</v>
      </c>
      <c r="D124" t="s">
        <v>767</v>
      </c>
      <c r="E124" t="s">
        <v>768</v>
      </c>
      <c r="F124" t="s">
        <v>769</v>
      </c>
      <c r="G124" t="s">
        <v>770</v>
      </c>
      <c r="H124" t="s">
        <v>422</v>
      </c>
      <c r="I124" s="1">
        <v>278</v>
      </c>
      <c r="J124" s="1">
        <v>2020</v>
      </c>
      <c r="K124" s="1">
        <v>2</v>
      </c>
      <c r="L124">
        <f t="shared" si="1"/>
        <v>556</v>
      </c>
    </row>
    <row r="125" spans="1:12">
      <c r="A125" t="s">
        <v>771</v>
      </c>
      <c r="B125" t="s">
        <v>772</v>
      </c>
      <c r="C125" t="s">
        <v>13</v>
      </c>
      <c r="D125" t="s">
        <v>773</v>
      </c>
      <c r="E125" t="s">
        <v>774</v>
      </c>
      <c r="F125" t="s">
        <v>775</v>
      </c>
      <c r="G125" t="s">
        <v>776</v>
      </c>
      <c r="H125" t="s">
        <v>183</v>
      </c>
      <c r="I125" s="1">
        <v>68</v>
      </c>
      <c r="J125" s="1">
        <v>2020</v>
      </c>
      <c r="K125" s="1">
        <v>2</v>
      </c>
      <c r="L125">
        <f t="shared" si="1"/>
        <v>136</v>
      </c>
    </row>
    <row r="126" spans="1:12">
      <c r="A126" t="s">
        <v>777</v>
      </c>
      <c r="B126" t="s">
        <v>778</v>
      </c>
      <c r="C126" t="s">
        <v>13</v>
      </c>
      <c r="D126" t="s">
        <v>779</v>
      </c>
      <c r="E126" t="s">
        <v>780</v>
      </c>
      <c r="F126" t="s">
        <v>781</v>
      </c>
      <c r="G126" t="s">
        <v>782</v>
      </c>
      <c r="H126" t="s">
        <v>39</v>
      </c>
      <c r="I126" s="1">
        <v>198</v>
      </c>
      <c r="J126" s="1">
        <v>2020</v>
      </c>
      <c r="K126" s="1">
        <v>2</v>
      </c>
      <c r="L126">
        <f t="shared" si="1"/>
        <v>396</v>
      </c>
    </row>
    <row r="127" spans="1:12">
      <c r="A127" t="s">
        <v>783</v>
      </c>
      <c r="B127" t="s">
        <v>784</v>
      </c>
      <c r="C127" t="s">
        <v>13</v>
      </c>
      <c r="D127" t="s">
        <v>785</v>
      </c>
      <c r="E127" t="s">
        <v>786</v>
      </c>
      <c r="F127" t="s">
        <v>787</v>
      </c>
      <c r="G127" t="s">
        <v>788</v>
      </c>
      <c r="H127" t="s">
        <v>245</v>
      </c>
      <c r="I127" s="1">
        <v>69</v>
      </c>
      <c r="J127" s="1">
        <v>2020</v>
      </c>
      <c r="K127" s="1">
        <v>2</v>
      </c>
      <c r="L127">
        <f t="shared" si="1"/>
        <v>138</v>
      </c>
    </row>
    <row r="128" spans="1:12">
      <c r="A128" t="s">
        <v>789</v>
      </c>
      <c r="B128" t="s">
        <v>790</v>
      </c>
      <c r="C128" t="s">
        <v>13</v>
      </c>
      <c r="D128" t="s">
        <v>791</v>
      </c>
      <c r="E128" t="s">
        <v>792</v>
      </c>
      <c r="F128" t="s">
        <v>793</v>
      </c>
      <c r="G128" t="s">
        <v>794</v>
      </c>
      <c r="H128" t="s">
        <v>245</v>
      </c>
      <c r="I128" s="1">
        <v>79.8</v>
      </c>
      <c r="J128" s="1">
        <v>2020</v>
      </c>
      <c r="K128" s="1">
        <v>2</v>
      </c>
      <c r="L128">
        <f t="shared" si="1"/>
        <v>159.6</v>
      </c>
    </row>
    <row r="129" spans="1:12">
      <c r="A129" t="s">
        <v>795</v>
      </c>
      <c r="B129" t="s">
        <v>796</v>
      </c>
      <c r="C129" t="s">
        <v>13</v>
      </c>
      <c r="D129" t="s">
        <v>797</v>
      </c>
      <c r="E129" t="s">
        <v>798</v>
      </c>
      <c r="F129" t="s">
        <v>799</v>
      </c>
      <c r="G129" t="s">
        <v>800</v>
      </c>
      <c r="H129" t="s">
        <v>306</v>
      </c>
      <c r="I129" s="1">
        <v>49</v>
      </c>
      <c r="J129" s="1">
        <v>2020</v>
      </c>
      <c r="K129" s="1">
        <v>2</v>
      </c>
      <c r="L129">
        <f t="shared" si="1"/>
        <v>98</v>
      </c>
    </row>
    <row r="130" spans="1:12">
      <c r="A130" t="s">
        <v>801</v>
      </c>
      <c r="B130" t="s">
        <v>802</v>
      </c>
      <c r="C130" t="s">
        <v>13</v>
      </c>
      <c r="D130" t="s">
        <v>803</v>
      </c>
      <c r="E130" t="s">
        <v>804</v>
      </c>
      <c r="F130" t="s">
        <v>805</v>
      </c>
      <c r="G130" t="s">
        <v>806</v>
      </c>
      <c r="H130" t="s">
        <v>32</v>
      </c>
      <c r="I130" s="1">
        <v>139</v>
      </c>
      <c r="J130" s="1">
        <v>2020</v>
      </c>
      <c r="K130" s="1">
        <v>2</v>
      </c>
      <c r="L130">
        <f t="shared" si="1"/>
        <v>278</v>
      </c>
    </row>
    <row r="131" spans="1:12">
      <c r="A131" t="s">
        <v>807</v>
      </c>
      <c r="B131" t="s">
        <v>808</v>
      </c>
      <c r="C131" t="s">
        <v>13</v>
      </c>
      <c r="D131" t="s">
        <v>809</v>
      </c>
      <c r="E131" t="s">
        <v>810</v>
      </c>
      <c r="F131" t="s">
        <v>811</v>
      </c>
      <c r="G131" t="s">
        <v>812</v>
      </c>
      <c r="H131" t="s">
        <v>25</v>
      </c>
      <c r="I131" s="1">
        <v>68</v>
      </c>
      <c r="J131" s="1">
        <v>2020</v>
      </c>
      <c r="K131" s="1">
        <v>2</v>
      </c>
      <c r="L131">
        <f t="shared" ref="L131:L194" si="2">I131*K131</f>
        <v>136</v>
      </c>
    </row>
    <row r="132" spans="1:12">
      <c r="A132" t="s">
        <v>813</v>
      </c>
      <c r="B132" t="s">
        <v>814</v>
      </c>
      <c r="C132" t="s">
        <v>13</v>
      </c>
      <c r="D132" t="s">
        <v>815</v>
      </c>
      <c r="E132" t="s">
        <v>816</v>
      </c>
      <c r="F132" t="s">
        <v>817</v>
      </c>
      <c r="G132" t="s">
        <v>818</v>
      </c>
      <c r="H132" t="s">
        <v>18</v>
      </c>
      <c r="I132" s="1">
        <v>89</v>
      </c>
      <c r="J132" s="1">
        <v>2020</v>
      </c>
      <c r="K132" s="1">
        <v>2</v>
      </c>
      <c r="L132">
        <f t="shared" si="2"/>
        <v>178</v>
      </c>
    </row>
    <row r="133" spans="1:12">
      <c r="A133" t="s">
        <v>819</v>
      </c>
      <c r="B133" t="s">
        <v>820</v>
      </c>
      <c r="C133" t="s">
        <v>13</v>
      </c>
      <c r="D133" t="s">
        <v>821</v>
      </c>
      <c r="E133" t="s">
        <v>822</v>
      </c>
      <c r="F133" t="s">
        <v>823</v>
      </c>
      <c r="G133" t="s">
        <v>824</v>
      </c>
      <c r="H133" t="s">
        <v>18</v>
      </c>
      <c r="I133" s="1">
        <v>89</v>
      </c>
      <c r="J133" s="1">
        <v>2021</v>
      </c>
      <c r="K133" s="1">
        <v>2</v>
      </c>
      <c r="L133">
        <f t="shared" si="2"/>
        <v>178</v>
      </c>
    </row>
    <row r="134" spans="1:12">
      <c r="A134" t="s">
        <v>825</v>
      </c>
      <c r="B134" t="s">
        <v>826</v>
      </c>
      <c r="C134" t="s">
        <v>13</v>
      </c>
      <c r="D134" t="s">
        <v>827</v>
      </c>
      <c r="E134" t="s">
        <v>828</v>
      </c>
      <c r="F134" t="s">
        <v>829</v>
      </c>
      <c r="G134" t="s">
        <v>830</v>
      </c>
      <c r="H134" t="s">
        <v>264</v>
      </c>
      <c r="I134" s="1">
        <v>69.8</v>
      </c>
      <c r="J134" s="1">
        <v>2020</v>
      </c>
      <c r="K134" s="1">
        <v>2</v>
      </c>
      <c r="L134">
        <f t="shared" si="2"/>
        <v>139.6</v>
      </c>
    </row>
    <row r="135" spans="1:12">
      <c r="A135" t="s">
        <v>831</v>
      </c>
      <c r="B135" t="s">
        <v>832</v>
      </c>
      <c r="C135" t="s">
        <v>13</v>
      </c>
      <c r="D135" t="s">
        <v>833</v>
      </c>
      <c r="E135" t="s">
        <v>834</v>
      </c>
      <c r="F135" t="s">
        <v>835</v>
      </c>
      <c r="G135" t="s">
        <v>836</v>
      </c>
      <c r="H135" t="s">
        <v>245</v>
      </c>
      <c r="I135" s="1">
        <v>99.8</v>
      </c>
      <c r="J135" s="1">
        <v>2020</v>
      </c>
      <c r="K135" s="1">
        <v>2</v>
      </c>
      <c r="L135">
        <f t="shared" si="2"/>
        <v>199.6</v>
      </c>
    </row>
    <row r="136" spans="1:12">
      <c r="A136" t="s">
        <v>837</v>
      </c>
      <c r="B136" t="s">
        <v>838</v>
      </c>
      <c r="C136" t="s">
        <v>13</v>
      </c>
      <c r="D136" t="s">
        <v>839</v>
      </c>
      <c r="E136" t="s">
        <v>840</v>
      </c>
      <c r="F136" t="s">
        <v>841</v>
      </c>
      <c r="G136" t="s">
        <v>842</v>
      </c>
      <c r="H136" t="s">
        <v>245</v>
      </c>
      <c r="I136" s="1">
        <v>188</v>
      </c>
      <c r="J136" s="1">
        <v>2020</v>
      </c>
      <c r="K136" s="1">
        <v>2</v>
      </c>
      <c r="L136">
        <f t="shared" si="2"/>
        <v>376</v>
      </c>
    </row>
    <row r="137" spans="1:12">
      <c r="A137" t="s">
        <v>843</v>
      </c>
      <c r="B137" t="s">
        <v>844</v>
      </c>
      <c r="C137" t="s">
        <v>13</v>
      </c>
      <c r="D137" t="s">
        <v>845</v>
      </c>
      <c r="E137" t="s">
        <v>846</v>
      </c>
      <c r="F137" t="s">
        <v>847</v>
      </c>
      <c r="G137" t="s">
        <v>848</v>
      </c>
      <c r="H137" t="s">
        <v>32</v>
      </c>
      <c r="I137" s="1">
        <v>59.8</v>
      </c>
      <c r="J137" s="1">
        <v>2020</v>
      </c>
      <c r="K137" s="1">
        <v>2</v>
      </c>
      <c r="L137">
        <f t="shared" si="2"/>
        <v>119.6</v>
      </c>
    </row>
    <row r="138" spans="1:12">
      <c r="A138" t="s">
        <v>849</v>
      </c>
      <c r="B138" t="s">
        <v>850</v>
      </c>
      <c r="C138" t="s">
        <v>13</v>
      </c>
      <c r="D138" t="s">
        <v>851</v>
      </c>
      <c r="E138" t="s">
        <v>852</v>
      </c>
      <c r="F138" t="s">
        <v>853</v>
      </c>
      <c r="G138" t="s">
        <v>854</v>
      </c>
      <c r="H138" t="s">
        <v>855</v>
      </c>
      <c r="I138" s="1">
        <v>168</v>
      </c>
      <c r="J138" s="1">
        <v>2020</v>
      </c>
      <c r="K138" s="1">
        <v>2</v>
      </c>
      <c r="L138">
        <f t="shared" si="2"/>
        <v>336</v>
      </c>
    </row>
    <row r="139" spans="1:12">
      <c r="A139" t="s">
        <v>856</v>
      </c>
      <c r="B139" t="s">
        <v>857</v>
      </c>
      <c r="C139" t="s">
        <v>13</v>
      </c>
      <c r="D139" t="s">
        <v>858</v>
      </c>
      <c r="E139" t="s">
        <v>859</v>
      </c>
      <c r="F139" t="s">
        <v>860</v>
      </c>
      <c r="G139" t="s">
        <v>861</v>
      </c>
      <c r="H139" t="s">
        <v>532</v>
      </c>
      <c r="I139" s="1">
        <v>160</v>
      </c>
      <c r="J139" s="1">
        <v>2021</v>
      </c>
      <c r="K139" s="1">
        <v>2</v>
      </c>
      <c r="L139">
        <f t="shared" si="2"/>
        <v>320</v>
      </c>
    </row>
    <row r="140" spans="1:12">
      <c r="A140" t="s">
        <v>862</v>
      </c>
      <c r="B140" t="s">
        <v>863</v>
      </c>
      <c r="C140" t="s">
        <v>13</v>
      </c>
      <c r="D140" t="s">
        <v>864</v>
      </c>
      <c r="E140" t="s">
        <v>865</v>
      </c>
      <c r="F140" t="s">
        <v>866</v>
      </c>
      <c r="G140" t="s">
        <v>867</v>
      </c>
      <c r="H140" t="s">
        <v>306</v>
      </c>
      <c r="I140" s="1">
        <v>79.3</v>
      </c>
      <c r="J140" s="1">
        <v>2002</v>
      </c>
      <c r="K140" s="1">
        <v>2</v>
      </c>
      <c r="L140">
        <f t="shared" si="2"/>
        <v>158.6</v>
      </c>
    </row>
    <row r="141" spans="1:12">
      <c r="A141" t="s">
        <v>868</v>
      </c>
      <c r="B141" t="s">
        <v>869</v>
      </c>
      <c r="C141" t="s">
        <v>13</v>
      </c>
      <c r="D141" t="s">
        <v>870</v>
      </c>
      <c r="E141" t="s">
        <v>871</v>
      </c>
      <c r="F141" t="s">
        <v>872</v>
      </c>
      <c r="G141" t="s">
        <v>867</v>
      </c>
      <c r="H141" t="s">
        <v>306</v>
      </c>
      <c r="I141" s="1">
        <v>79.4</v>
      </c>
      <c r="J141" s="1">
        <v>2002</v>
      </c>
      <c r="K141" s="1">
        <v>2</v>
      </c>
      <c r="L141">
        <f t="shared" si="2"/>
        <v>158.8</v>
      </c>
    </row>
    <row r="142" spans="1:12">
      <c r="A142" t="s">
        <v>873</v>
      </c>
      <c r="B142" t="s">
        <v>874</v>
      </c>
      <c r="C142" t="s">
        <v>13</v>
      </c>
      <c r="D142" t="s">
        <v>875</v>
      </c>
      <c r="E142" t="s">
        <v>876</v>
      </c>
      <c r="F142" t="s">
        <v>877</v>
      </c>
      <c r="G142" t="s">
        <v>867</v>
      </c>
      <c r="H142" t="s">
        <v>306</v>
      </c>
      <c r="I142" s="1">
        <v>79.3</v>
      </c>
      <c r="J142" s="1">
        <v>2002</v>
      </c>
      <c r="K142" s="1">
        <v>2</v>
      </c>
      <c r="L142">
        <f t="shared" si="2"/>
        <v>158.6</v>
      </c>
    </row>
    <row r="143" spans="1:12">
      <c r="A143" t="s">
        <v>878</v>
      </c>
      <c r="B143" t="s">
        <v>879</v>
      </c>
      <c r="C143" t="s">
        <v>13</v>
      </c>
      <c r="D143" t="s">
        <v>880</v>
      </c>
      <c r="E143" t="s">
        <v>881</v>
      </c>
      <c r="F143" t="s">
        <v>882</v>
      </c>
      <c r="G143" t="s">
        <v>883</v>
      </c>
      <c r="H143" t="s">
        <v>306</v>
      </c>
      <c r="I143" s="1">
        <v>87</v>
      </c>
      <c r="J143" s="1">
        <v>2014</v>
      </c>
      <c r="K143" s="1">
        <v>1</v>
      </c>
      <c r="L143">
        <f t="shared" si="2"/>
        <v>87</v>
      </c>
    </row>
    <row r="144" spans="1:12">
      <c r="A144" t="s">
        <v>884</v>
      </c>
      <c r="B144" t="s">
        <v>885</v>
      </c>
      <c r="C144" t="s">
        <v>13</v>
      </c>
      <c r="D144" t="s">
        <v>886</v>
      </c>
      <c r="E144" t="s">
        <v>887</v>
      </c>
      <c r="F144" t="s">
        <v>888</v>
      </c>
      <c r="G144" t="s">
        <v>889</v>
      </c>
      <c r="H144" t="s">
        <v>890</v>
      </c>
      <c r="I144" s="1">
        <v>108</v>
      </c>
      <c r="J144" s="1">
        <v>2020</v>
      </c>
      <c r="K144" s="1">
        <v>2</v>
      </c>
      <c r="L144">
        <f t="shared" si="2"/>
        <v>216</v>
      </c>
    </row>
    <row r="145" spans="1:12">
      <c r="A145" t="s">
        <v>891</v>
      </c>
      <c r="B145" t="s">
        <v>892</v>
      </c>
      <c r="C145" t="s">
        <v>13</v>
      </c>
      <c r="D145" t="s">
        <v>893</v>
      </c>
      <c r="E145" t="s">
        <v>894</v>
      </c>
      <c r="F145" t="s">
        <v>895</v>
      </c>
      <c r="G145" t="s">
        <v>896</v>
      </c>
      <c r="H145" t="s">
        <v>447</v>
      </c>
      <c r="I145" s="1">
        <v>98</v>
      </c>
      <c r="J145" s="1">
        <v>2020</v>
      </c>
      <c r="K145" s="1">
        <v>2</v>
      </c>
      <c r="L145">
        <f t="shared" si="2"/>
        <v>196</v>
      </c>
    </row>
    <row r="146" spans="1:12">
      <c r="A146" t="s">
        <v>897</v>
      </c>
      <c r="B146" t="s">
        <v>898</v>
      </c>
      <c r="C146" t="s">
        <v>13</v>
      </c>
      <c r="D146" t="s">
        <v>899</v>
      </c>
      <c r="E146" t="s">
        <v>887</v>
      </c>
      <c r="F146" t="s">
        <v>900</v>
      </c>
      <c r="G146" t="s">
        <v>901</v>
      </c>
      <c r="H146" t="s">
        <v>890</v>
      </c>
      <c r="I146" s="1">
        <v>128</v>
      </c>
      <c r="J146" s="1">
        <v>2020</v>
      </c>
      <c r="K146" s="1">
        <v>2</v>
      </c>
      <c r="L146">
        <f t="shared" si="2"/>
        <v>256</v>
      </c>
    </row>
    <row r="147" spans="1:12">
      <c r="A147" t="s">
        <v>902</v>
      </c>
      <c r="B147" t="s">
        <v>903</v>
      </c>
      <c r="C147" t="s">
        <v>13</v>
      </c>
      <c r="D147" t="s">
        <v>904</v>
      </c>
      <c r="E147" t="s">
        <v>887</v>
      </c>
      <c r="F147" t="s">
        <v>905</v>
      </c>
      <c r="G147" t="s">
        <v>906</v>
      </c>
      <c r="H147" t="s">
        <v>890</v>
      </c>
      <c r="I147" s="1">
        <v>118</v>
      </c>
      <c r="J147" s="1">
        <v>2020</v>
      </c>
      <c r="K147" s="1">
        <v>2</v>
      </c>
      <c r="L147">
        <f t="shared" si="2"/>
        <v>236</v>
      </c>
    </row>
    <row r="148" spans="1:12">
      <c r="A148" t="s">
        <v>907</v>
      </c>
      <c r="B148" t="s">
        <v>908</v>
      </c>
      <c r="C148" t="s">
        <v>13</v>
      </c>
      <c r="D148" t="s">
        <v>909</v>
      </c>
      <c r="E148" t="s">
        <v>887</v>
      </c>
      <c r="F148" t="s">
        <v>910</v>
      </c>
      <c r="G148" t="s">
        <v>911</v>
      </c>
      <c r="H148" t="s">
        <v>890</v>
      </c>
      <c r="I148" s="1">
        <v>118</v>
      </c>
      <c r="J148" s="1">
        <v>2020</v>
      </c>
      <c r="K148" s="1">
        <v>2</v>
      </c>
      <c r="L148">
        <f t="shared" si="2"/>
        <v>236</v>
      </c>
    </row>
    <row r="149" spans="1:12">
      <c r="A149" t="s">
        <v>912</v>
      </c>
      <c r="B149" t="s">
        <v>913</v>
      </c>
      <c r="C149" t="s">
        <v>13</v>
      </c>
      <c r="D149" t="s">
        <v>914</v>
      </c>
      <c r="E149" t="s">
        <v>887</v>
      </c>
      <c r="F149" t="s">
        <v>915</v>
      </c>
      <c r="G149" t="s">
        <v>916</v>
      </c>
      <c r="H149" t="s">
        <v>890</v>
      </c>
      <c r="I149" s="1">
        <v>108</v>
      </c>
      <c r="J149" s="1">
        <v>2020</v>
      </c>
      <c r="K149" s="1">
        <v>2</v>
      </c>
      <c r="L149">
        <f t="shared" si="2"/>
        <v>216</v>
      </c>
    </row>
    <row r="150" spans="1:12">
      <c r="A150" t="s">
        <v>917</v>
      </c>
      <c r="B150" t="s">
        <v>918</v>
      </c>
      <c r="C150" t="s">
        <v>13</v>
      </c>
      <c r="D150" t="s">
        <v>919</v>
      </c>
      <c r="E150" t="s">
        <v>920</v>
      </c>
      <c r="F150" t="s">
        <v>921</v>
      </c>
      <c r="G150" t="s">
        <v>922</v>
      </c>
      <c r="H150" t="s">
        <v>306</v>
      </c>
      <c r="I150" s="1">
        <v>49</v>
      </c>
      <c r="J150" s="1">
        <v>2020</v>
      </c>
      <c r="K150" s="1">
        <v>2</v>
      </c>
      <c r="L150">
        <f t="shared" si="2"/>
        <v>98</v>
      </c>
    </row>
    <row r="151" spans="1:12">
      <c r="A151" t="s">
        <v>923</v>
      </c>
      <c r="B151" t="s">
        <v>924</v>
      </c>
      <c r="C151" t="s">
        <v>13</v>
      </c>
      <c r="D151" t="s">
        <v>925</v>
      </c>
      <c r="E151" t="s">
        <v>926</v>
      </c>
      <c r="F151" t="s">
        <v>927</v>
      </c>
      <c r="G151" t="s">
        <v>928</v>
      </c>
      <c r="H151" t="s">
        <v>306</v>
      </c>
      <c r="I151" s="1">
        <v>49</v>
      </c>
      <c r="J151" s="1">
        <v>2021</v>
      </c>
      <c r="K151" s="1">
        <v>2</v>
      </c>
      <c r="L151">
        <f t="shared" si="2"/>
        <v>98</v>
      </c>
    </row>
    <row r="152" spans="1:12">
      <c r="A152" t="s">
        <v>929</v>
      </c>
      <c r="B152" t="s">
        <v>930</v>
      </c>
      <c r="C152" t="s">
        <v>13</v>
      </c>
      <c r="D152" t="s">
        <v>931</v>
      </c>
      <c r="E152" t="s">
        <v>932</v>
      </c>
      <c r="F152" t="s">
        <v>933</v>
      </c>
      <c r="G152" t="s">
        <v>934</v>
      </c>
      <c r="H152" t="s">
        <v>306</v>
      </c>
      <c r="I152" s="1">
        <v>49</v>
      </c>
      <c r="J152" s="1">
        <v>2020</v>
      </c>
      <c r="K152" s="1">
        <v>2</v>
      </c>
      <c r="L152">
        <f t="shared" si="2"/>
        <v>98</v>
      </c>
    </row>
    <row r="153" spans="1:12">
      <c r="A153" t="s">
        <v>935</v>
      </c>
      <c r="B153" t="s">
        <v>936</v>
      </c>
      <c r="C153" t="s">
        <v>13</v>
      </c>
      <c r="D153" t="s">
        <v>937</v>
      </c>
      <c r="E153" t="s">
        <v>938</v>
      </c>
      <c r="F153" t="s">
        <v>939</v>
      </c>
      <c r="G153" t="s">
        <v>940</v>
      </c>
      <c r="H153" t="s">
        <v>306</v>
      </c>
      <c r="I153" s="1">
        <v>48</v>
      </c>
      <c r="J153" s="1">
        <v>2020</v>
      </c>
      <c r="K153" s="1">
        <v>2</v>
      </c>
      <c r="L153">
        <f t="shared" si="2"/>
        <v>96</v>
      </c>
    </row>
    <row r="154" spans="1:12">
      <c r="A154" t="s">
        <v>941</v>
      </c>
      <c r="B154" t="s">
        <v>942</v>
      </c>
      <c r="C154" t="s">
        <v>13</v>
      </c>
      <c r="D154" t="s">
        <v>943</v>
      </c>
      <c r="E154" t="s">
        <v>944</v>
      </c>
      <c r="F154" t="s">
        <v>945</v>
      </c>
      <c r="G154" t="s">
        <v>946</v>
      </c>
      <c r="H154" t="s">
        <v>306</v>
      </c>
      <c r="I154" s="1">
        <v>49</v>
      </c>
      <c r="J154" s="1">
        <v>2020</v>
      </c>
      <c r="K154" s="1">
        <v>2</v>
      </c>
      <c r="L154">
        <f t="shared" si="2"/>
        <v>98</v>
      </c>
    </row>
    <row r="155" spans="1:12">
      <c r="A155" t="s">
        <v>947</v>
      </c>
      <c r="B155" t="s">
        <v>948</v>
      </c>
      <c r="C155" t="s">
        <v>13</v>
      </c>
      <c r="D155" t="s">
        <v>949</v>
      </c>
      <c r="E155" t="s">
        <v>950</v>
      </c>
      <c r="F155" t="s">
        <v>951</v>
      </c>
      <c r="G155" t="s">
        <v>952</v>
      </c>
      <c r="H155" t="s">
        <v>306</v>
      </c>
      <c r="I155" s="1">
        <v>55</v>
      </c>
      <c r="J155" s="1">
        <v>2020</v>
      </c>
      <c r="K155" s="1">
        <v>2</v>
      </c>
      <c r="L155">
        <f t="shared" si="2"/>
        <v>110</v>
      </c>
    </row>
    <row r="156" spans="1:12">
      <c r="A156" t="s">
        <v>953</v>
      </c>
      <c r="B156" t="s">
        <v>954</v>
      </c>
      <c r="C156" t="s">
        <v>13</v>
      </c>
      <c r="D156" t="s">
        <v>955</v>
      </c>
      <c r="E156" t="s">
        <v>956</v>
      </c>
      <c r="F156" t="s">
        <v>957</v>
      </c>
      <c r="G156" t="s">
        <v>958</v>
      </c>
      <c r="H156" t="s">
        <v>306</v>
      </c>
      <c r="I156" s="1">
        <v>59</v>
      </c>
      <c r="J156" s="1">
        <v>2021</v>
      </c>
      <c r="K156" s="1">
        <v>2</v>
      </c>
      <c r="L156">
        <f t="shared" si="2"/>
        <v>118</v>
      </c>
    </row>
    <row r="157" spans="1:12">
      <c r="A157" t="s">
        <v>959</v>
      </c>
      <c r="B157" t="s">
        <v>960</v>
      </c>
      <c r="C157" t="s">
        <v>13</v>
      </c>
      <c r="D157" t="s">
        <v>961</v>
      </c>
      <c r="E157" t="s">
        <v>962</v>
      </c>
      <c r="F157" t="s">
        <v>963</v>
      </c>
      <c r="G157" t="s">
        <v>964</v>
      </c>
      <c r="H157" t="s">
        <v>306</v>
      </c>
      <c r="I157" s="1">
        <v>59</v>
      </c>
      <c r="J157" s="1">
        <v>2021</v>
      </c>
      <c r="K157" s="1">
        <v>2</v>
      </c>
      <c r="L157">
        <f t="shared" si="2"/>
        <v>118</v>
      </c>
    </row>
    <row r="158" spans="1:12">
      <c r="A158" t="s">
        <v>965</v>
      </c>
      <c r="B158" t="s">
        <v>966</v>
      </c>
      <c r="C158" t="s">
        <v>13</v>
      </c>
      <c r="D158" t="s">
        <v>967</v>
      </c>
      <c r="E158" t="s">
        <v>968</v>
      </c>
      <c r="F158" t="s">
        <v>969</v>
      </c>
      <c r="G158" t="s">
        <v>970</v>
      </c>
      <c r="H158" t="s">
        <v>306</v>
      </c>
      <c r="I158" s="1">
        <v>39</v>
      </c>
      <c r="J158" s="1">
        <v>2020</v>
      </c>
      <c r="K158" s="1">
        <v>2</v>
      </c>
      <c r="L158">
        <f t="shared" si="2"/>
        <v>78</v>
      </c>
    </row>
    <row r="159" spans="1:12">
      <c r="A159" t="s">
        <v>971</v>
      </c>
      <c r="B159" t="s">
        <v>972</v>
      </c>
      <c r="C159" t="s">
        <v>13</v>
      </c>
      <c r="D159" t="s">
        <v>973</v>
      </c>
      <c r="E159" t="s">
        <v>974</v>
      </c>
      <c r="F159" t="s">
        <v>975</v>
      </c>
      <c r="G159" t="s">
        <v>976</v>
      </c>
      <c r="H159" t="s">
        <v>306</v>
      </c>
      <c r="I159" s="1">
        <v>49</v>
      </c>
      <c r="J159" s="1">
        <v>2020</v>
      </c>
      <c r="K159" s="1">
        <v>2</v>
      </c>
      <c r="L159">
        <f t="shared" si="2"/>
        <v>98</v>
      </c>
    </row>
    <row r="160" spans="1:12">
      <c r="A160" t="s">
        <v>977</v>
      </c>
      <c r="B160" t="s">
        <v>978</v>
      </c>
      <c r="C160" t="s">
        <v>13</v>
      </c>
      <c r="D160" t="s">
        <v>979</v>
      </c>
      <c r="E160" t="s">
        <v>980</v>
      </c>
      <c r="F160" t="s">
        <v>981</v>
      </c>
      <c r="G160" t="s">
        <v>982</v>
      </c>
      <c r="H160" t="s">
        <v>983</v>
      </c>
      <c r="I160" s="1">
        <v>58</v>
      </c>
      <c r="J160" s="1">
        <v>2020</v>
      </c>
      <c r="K160" s="1">
        <v>2</v>
      </c>
      <c r="L160">
        <f t="shared" si="2"/>
        <v>116</v>
      </c>
    </row>
    <row r="161" spans="1:12">
      <c r="A161" t="s">
        <v>984</v>
      </c>
      <c r="B161" t="s">
        <v>985</v>
      </c>
      <c r="C161" t="s">
        <v>13</v>
      </c>
      <c r="D161" t="s">
        <v>986</v>
      </c>
      <c r="E161" t="s">
        <v>950</v>
      </c>
      <c r="F161" t="s">
        <v>987</v>
      </c>
      <c r="G161" t="s">
        <v>988</v>
      </c>
      <c r="H161" t="s">
        <v>306</v>
      </c>
      <c r="I161" s="1">
        <v>49</v>
      </c>
      <c r="J161" s="1">
        <v>2020</v>
      </c>
      <c r="K161" s="1">
        <v>2</v>
      </c>
      <c r="L161">
        <f t="shared" si="2"/>
        <v>98</v>
      </c>
    </row>
    <row r="162" spans="1:12">
      <c r="A162" t="s">
        <v>989</v>
      </c>
      <c r="B162" t="s">
        <v>990</v>
      </c>
      <c r="C162" t="s">
        <v>13</v>
      </c>
      <c r="D162" t="s">
        <v>991</v>
      </c>
      <c r="E162" t="s">
        <v>992</v>
      </c>
      <c r="F162" t="s">
        <v>993</v>
      </c>
      <c r="G162" t="s">
        <v>994</v>
      </c>
      <c r="H162" t="s">
        <v>306</v>
      </c>
      <c r="I162" s="1">
        <v>68</v>
      </c>
      <c r="J162" s="1">
        <v>2020</v>
      </c>
      <c r="K162" s="1">
        <v>2</v>
      </c>
      <c r="L162">
        <f t="shared" si="2"/>
        <v>136</v>
      </c>
    </row>
    <row r="163" spans="1:12">
      <c r="A163" t="s">
        <v>995</v>
      </c>
      <c r="B163" t="s">
        <v>996</v>
      </c>
      <c r="C163" t="s">
        <v>13</v>
      </c>
      <c r="D163" t="s">
        <v>997</v>
      </c>
      <c r="E163" t="s">
        <v>998</v>
      </c>
      <c r="F163" t="s">
        <v>999</v>
      </c>
      <c r="G163" t="s">
        <v>1000</v>
      </c>
      <c r="H163" t="s">
        <v>306</v>
      </c>
      <c r="I163" s="1">
        <v>49</v>
      </c>
      <c r="J163" s="1">
        <v>2020</v>
      </c>
      <c r="K163" s="1">
        <v>2</v>
      </c>
      <c r="L163">
        <f t="shared" si="2"/>
        <v>98</v>
      </c>
    </row>
    <row r="164" spans="1:12">
      <c r="A164" t="s">
        <v>1001</v>
      </c>
      <c r="B164" t="s">
        <v>1002</v>
      </c>
      <c r="C164" t="s">
        <v>13</v>
      </c>
      <c r="D164" t="s">
        <v>1003</v>
      </c>
      <c r="E164" t="s">
        <v>1004</v>
      </c>
      <c r="F164" t="s">
        <v>1005</v>
      </c>
      <c r="G164" t="s">
        <v>1006</v>
      </c>
      <c r="H164" t="s">
        <v>306</v>
      </c>
      <c r="I164" s="1">
        <v>59</v>
      </c>
      <c r="J164" s="1">
        <v>2020</v>
      </c>
      <c r="K164" s="1">
        <v>2</v>
      </c>
      <c r="L164">
        <f t="shared" si="2"/>
        <v>118</v>
      </c>
    </row>
    <row r="165" spans="1:12">
      <c r="A165" t="s">
        <v>1007</v>
      </c>
      <c r="B165" t="s">
        <v>1008</v>
      </c>
      <c r="C165" t="s">
        <v>13</v>
      </c>
      <c r="D165" t="s">
        <v>1009</v>
      </c>
      <c r="E165" t="s">
        <v>1010</v>
      </c>
      <c r="F165" t="s">
        <v>1011</v>
      </c>
      <c r="G165" t="s">
        <v>1012</v>
      </c>
      <c r="H165" t="s">
        <v>454</v>
      </c>
      <c r="I165" s="1">
        <v>40</v>
      </c>
      <c r="J165" s="1">
        <v>2020</v>
      </c>
      <c r="K165" s="1">
        <v>2</v>
      </c>
      <c r="L165">
        <f t="shared" si="2"/>
        <v>80</v>
      </c>
    </row>
    <row r="166" spans="1:12">
      <c r="A166" t="s">
        <v>1013</v>
      </c>
      <c r="B166" t="s">
        <v>1014</v>
      </c>
      <c r="C166" t="s">
        <v>13</v>
      </c>
      <c r="D166" t="s">
        <v>1015</v>
      </c>
      <c r="E166" t="s">
        <v>1016</v>
      </c>
      <c r="F166" t="s">
        <v>1017</v>
      </c>
      <c r="G166" t="s">
        <v>1018</v>
      </c>
      <c r="H166" t="s">
        <v>454</v>
      </c>
      <c r="I166" s="1">
        <v>48</v>
      </c>
      <c r="J166" s="1">
        <v>2021</v>
      </c>
      <c r="K166" s="1">
        <v>2</v>
      </c>
      <c r="L166">
        <f t="shared" si="2"/>
        <v>96</v>
      </c>
    </row>
    <row r="167" spans="1:12">
      <c r="A167" t="s">
        <v>1019</v>
      </c>
      <c r="B167" t="s">
        <v>1020</v>
      </c>
      <c r="C167" t="s">
        <v>13</v>
      </c>
      <c r="D167" t="s">
        <v>1021</v>
      </c>
      <c r="E167" t="s">
        <v>1022</v>
      </c>
      <c r="F167" t="s">
        <v>1023</v>
      </c>
      <c r="G167" t="s">
        <v>1024</v>
      </c>
      <c r="H167" t="s">
        <v>532</v>
      </c>
      <c r="I167" s="1">
        <v>38</v>
      </c>
      <c r="J167" s="1">
        <v>2020</v>
      </c>
      <c r="K167" s="1">
        <v>2</v>
      </c>
      <c r="L167">
        <f t="shared" si="2"/>
        <v>76</v>
      </c>
    </row>
    <row r="168" spans="1:12">
      <c r="A168" t="s">
        <v>1025</v>
      </c>
      <c r="B168" t="s">
        <v>1026</v>
      </c>
      <c r="C168" t="s">
        <v>13</v>
      </c>
      <c r="D168" t="s">
        <v>1027</v>
      </c>
      <c r="E168" t="s">
        <v>1028</v>
      </c>
      <c r="F168" t="s">
        <v>1029</v>
      </c>
      <c r="G168" t="s">
        <v>1030</v>
      </c>
      <c r="H168" t="s">
        <v>532</v>
      </c>
      <c r="I168" s="1">
        <v>58</v>
      </c>
      <c r="J168" s="1">
        <v>2021</v>
      </c>
      <c r="K168" s="1">
        <v>2</v>
      </c>
      <c r="L168">
        <f t="shared" si="2"/>
        <v>116</v>
      </c>
    </row>
    <row r="169" spans="1:12">
      <c r="A169" t="s">
        <v>1031</v>
      </c>
      <c r="B169" t="s">
        <v>1032</v>
      </c>
      <c r="C169" t="s">
        <v>13</v>
      </c>
      <c r="D169" t="s">
        <v>1033</v>
      </c>
      <c r="E169" t="s">
        <v>1034</v>
      </c>
      <c r="F169" t="s">
        <v>1035</v>
      </c>
      <c r="G169" t="s">
        <v>1036</v>
      </c>
      <c r="H169" t="s">
        <v>532</v>
      </c>
      <c r="I169" s="1">
        <v>46</v>
      </c>
      <c r="J169" s="1">
        <v>2020</v>
      </c>
      <c r="K169" s="1">
        <v>2</v>
      </c>
      <c r="L169">
        <f t="shared" si="2"/>
        <v>92</v>
      </c>
    </row>
    <row r="170" spans="1:12">
      <c r="A170" t="s">
        <v>1037</v>
      </c>
      <c r="B170" t="s">
        <v>1038</v>
      </c>
      <c r="C170" t="s">
        <v>13</v>
      </c>
      <c r="D170" t="s">
        <v>1039</v>
      </c>
      <c r="E170" t="s">
        <v>1040</v>
      </c>
      <c r="F170" t="s">
        <v>1041</v>
      </c>
      <c r="G170" t="s">
        <v>1042</v>
      </c>
      <c r="H170" t="s">
        <v>1043</v>
      </c>
      <c r="I170" s="1">
        <v>52</v>
      </c>
      <c r="J170" s="1">
        <v>2021</v>
      </c>
      <c r="K170" s="1">
        <v>2</v>
      </c>
      <c r="L170">
        <f t="shared" si="2"/>
        <v>104</v>
      </c>
    </row>
    <row r="171" spans="1:12">
      <c r="A171" t="s">
        <v>1044</v>
      </c>
      <c r="B171" t="s">
        <v>1045</v>
      </c>
      <c r="C171" t="s">
        <v>13</v>
      </c>
      <c r="D171" t="s">
        <v>1046</v>
      </c>
      <c r="E171" t="s">
        <v>1047</v>
      </c>
      <c r="F171" t="s">
        <v>1048</v>
      </c>
      <c r="G171" t="s">
        <v>1049</v>
      </c>
      <c r="H171" t="s">
        <v>1050</v>
      </c>
      <c r="I171" s="1">
        <v>38</v>
      </c>
      <c r="J171" s="1">
        <v>2020</v>
      </c>
      <c r="K171" s="1">
        <v>2</v>
      </c>
      <c r="L171">
        <f t="shared" si="2"/>
        <v>76</v>
      </c>
    </row>
    <row r="172" spans="1:12">
      <c r="A172" t="s">
        <v>1051</v>
      </c>
      <c r="B172" t="s">
        <v>1052</v>
      </c>
      <c r="C172" t="s">
        <v>13</v>
      </c>
      <c r="D172" t="s">
        <v>1053</v>
      </c>
      <c r="E172" t="s">
        <v>1054</v>
      </c>
      <c r="F172" t="s">
        <v>1055</v>
      </c>
      <c r="G172" t="s">
        <v>1056</v>
      </c>
      <c r="H172" t="s">
        <v>306</v>
      </c>
      <c r="I172" s="1">
        <v>88</v>
      </c>
      <c r="J172" s="1">
        <v>2020</v>
      </c>
      <c r="K172" s="1">
        <v>2</v>
      </c>
      <c r="L172">
        <f t="shared" si="2"/>
        <v>176</v>
      </c>
    </row>
    <row r="173" spans="1:12">
      <c r="A173" t="s">
        <v>1057</v>
      </c>
      <c r="B173" t="s">
        <v>1058</v>
      </c>
      <c r="C173" t="s">
        <v>13</v>
      </c>
      <c r="D173" t="s">
        <v>1059</v>
      </c>
      <c r="E173" t="s">
        <v>950</v>
      </c>
      <c r="F173" t="s">
        <v>1060</v>
      </c>
      <c r="G173" t="s">
        <v>1061</v>
      </c>
      <c r="H173" t="s">
        <v>306</v>
      </c>
      <c r="I173" s="1">
        <v>55</v>
      </c>
      <c r="J173" s="1">
        <v>2020</v>
      </c>
      <c r="K173" s="1">
        <v>2</v>
      </c>
      <c r="L173">
        <f t="shared" si="2"/>
        <v>110</v>
      </c>
    </row>
    <row r="174" spans="1:12">
      <c r="A174" t="s">
        <v>1062</v>
      </c>
      <c r="B174" t="s">
        <v>1063</v>
      </c>
      <c r="C174" t="s">
        <v>13</v>
      </c>
      <c r="D174" t="s">
        <v>1064</v>
      </c>
      <c r="E174" t="s">
        <v>1065</v>
      </c>
      <c r="F174" t="s">
        <v>1066</v>
      </c>
      <c r="G174" t="s">
        <v>1067</v>
      </c>
      <c r="H174" t="s">
        <v>306</v>
      </c>
      <c r="I174" s="1">
        <v>49</v>
      </c>
      <c r="J174" s="1">
        <v>2020</v>
      </c>
      <c r="K174" s="1">
        <v>2</v>
      </c>
      <c r="L174">
        <f t="shared" si="2"/>
        <v>98</v>
      </c>
    </row>
    <row r="175" spans="1:12">
      <c r="A175" t="s">
        <v>1068</v>
      </c>
      <c r="B175" t="s">
        <v>1069</v>
      </c>
      <c r="C175" t="s">
        <v>13</v>
      </c>
      <c r="D175" t="s">
        <v>1070</v>
      </c>
      <c r="E175" t="s">
        <v>1071</v>
      </c>
      <c r="F175" t="s">
        <v>1072</v>
      </c>
      <c r="G175" t="s">
        <v>1073</v>
      </c>
      <c r="H175" t="s">
        <v>306</v>
      </c>
      <c r="I175" s="1">
        <v>49</v>
      </c>
      <c r="J175" s="1">
        <v>2020</v>
      </c>
      <c r="K175" s="1">
        <v>2</v>
      </c>
      <c r="L175">
        <f t="shared" si="2"/>
        <v>98</v>
      </c>
    </row>
    <row r="176" spans="1:12">
      <c r="A176" t="s">
        <v>1074</v>
      </c>
      <c r="B176" t="s">
        <v>1075</v>
      </c>
      <c r="C176" t="s">
        <v>13</v>
      </c>
      <c r="D176" t="s">
        <v>1076</v>
      </c>
      <c r="E176" t="s">
        <v>950</v>
      </c>
      <c r="F176" t="s">
        <v>1077</v>
      </c>
      <c r="G176" t="s">
        <v>1078</v>
      </c>
      <c r="H176" t="s">
        <v>306</v>
      </c>
      <c r="I176" s="1">
        <v>35</v>
      </c>
      <c r="J176" s="1">
        <v>2020</v>
      </c>
      <c r="K176" s="1">
        <v>2</v>
      </c>
      <c r="L176">
        <f t="shared" si="2"/>
        <v>70</v>
      </c>
    </row>
    <row r="177" spans="1:12">
      <c r="A177" t="s">
        <v>1079</v>
      </c>
      <c r="B177" t="s">
        <v>1080</v>
      </c>
      <c r="C177" t="s">
        <v>13</v>
      </c>
      <c r="D177" t="s">
        <v>1081</v>
      </c>
      <c r="E177" t="s">
        <v>1082</v>
      </c>
      <c r="F177" t="s">
        <v>1083</v>
      </c>
      <c r="G177" t="s">
        <v>1084</v>
      </c>
      <c r="H177" t="s">
        <v>454</v>
      </c>
      <c r="I177" s="1">
        <v>58</v>
      </c>
      <c r="J177" s="1">
        <v>2020</v>
      </c>
      <c r="K177" s="1">
        <v>2</v>
      </c>
      <c r="L177">
        <f t="shared" si="2"/>
        <v>116</v>
      </c>
    </row>
    <row r="178" spans="1:12">
      <c r="A178" t="s">
        <v>1085</v>
      </c>
      <c r="B178" t="s">
        <v>1086</v>
      </c>
      <c r="C178" t="s">
        <v>13</v>
      </c>
      <c r="D178" t="s">
        <v>1087</v>
      </c>
      <c r="E178" t="s">
        <v>1088</v>
      </c>
      <c r="F178" t="s">
        <v>1089</v>
      </c>
      <c r="G178" t="s">
        <v>1090</v>
      </c>
      <c r="H178" t="s">
        <v>532</v>
      </c>
      <c r="I178" s="1">
        <v>55</v>
      </c>
      <c r="J178" s="1">
        <v>2020</v>
      </c>
      <c r="K178" s="1">
        <v>2</v>
      </c>
      <c r="L178">
        <f t="shared" si="2"/>
        <v>110</v>
      </c>
    </row>
    <row r="179" spans="1:12">
      <c r="A179" t="s">
        <v>1091</v>
      </c>
      <c r="B179" t="s">
        <v>1092</v>
      </c>
      <c r="C179" t="s">
        <v>13</v>
      </c>
      <c r="D179" t="s">
        <v>1093</v>
      </c>
      <c r="E179" t="s">
        <v>1094</v>
      </c>
      <c r="F179" t="s">
        <v>1095</v>
      </c>
      <c r="G179" t="s">
        <v>1096</v>
      </c>
      <c r="H179" t="s">
        <v>454</v>
      </c>
      <c r="I179" s="1">
        <v>59</v>
      </c>
      <c r="J179" s="1">
        <v>2020</v>
      </c>
      <c r="K179" s="1">
        <v>2</v>
      </c>
      <c r="L179">
        <f t="shared" si="2"/>
        <v>118</v>
      </c>
    </row>
    <row r="180" spans="1:12">
      <c r="A180" t="s">
        <v>1097</v>
      </c>
      <c r="B180" t="s">
        <v>1098</v>
      </c>
      <c r="C180" t="s">
        <v>13</v>
      </c>
      <c r="D180" t="s">
        <v>1099</v>
      </c>
      <c r="E180" t="s">
        <v>1100</v>
      </c>
      <c r="F180" t="s">
        <v>1101</v>
      </c>
      <c r="G180" t="s">
        <v>1102</v>
      </c>
      <c r="H180" t="s">
        <v>532</v>
      </c>
      <c r="I180" s="1">
        <v>59</v>
      </c>
      <c r="J180" s="1">
        <v>2020</v>
      </c>
      <c r="K180" s="1">
        <v>2</v>
      </c>
      <c r="L180">
        <f t="shared" si="2"/>
        <v>118</v>
      </c>
    </row>
    <row r="181" spans="1:12">
      <c r="A181" t="s">
        <v>1103</v>
      </c>
      <c r="B181" t="s">
        <v>1104</v>
      </c>
      <c r="C181" t="s">
        <v>13</v>
      </c>
      <c r="D181" t="s">
        <v>1105</v>
      </c>
      <c r="E181" t="s">
        <v>1106</v>
      </c>
      <c r="F181" t="s">
        <v>1107</v>
      </c>
      <c r="G181" t="s">
        <v>1108</v>
      </c>
      <c r="H181" t="s">
        <v>306</v>
      </c>
      <c r="I181" s="1">
        <v>88</v>
      </c>
      <c r="J181" s="1">
        <v>2020</v>
      </c>
      <c r="K181" s="1">
        <v>2</v>
      </c>
      <c r="L181">
        <f t="shared" si="2"/>
        <v>176</v>
      </c>
    </row>
    <row r="182" spans="1:12">
      <c r="A182" t="s">
        <v>1109</v>
      </c>
      <c r="B182" t="s">
        <v>1110</v>
      </c>
      <c r="C182" t="s">
        <v>13</v>
      </c>
      <c r="D182" t="s">
        <v>1111</v>
      </c>
      <c r="E182" t="s">
        <v>1112</v>
      </c>
      <c r="F182" t="s">
        <v>1113</v>
      </c>
      <c r="G182" t="s">
        <v>1114</v>
      </c>
      <c r="H182" t="s">
        <v>306</v>
      </c>
      <c r="I182" s="1">
        <v>59</v>
      </c>
      <c r="J182" s="1">
        <v>2020</v>
      </c>
      <c r="K182" s="1">
        <v>2</v>
      </c>
      <c r="L182">
        <f t="shared" si="2"/>
        <v>118</v>
      </c>
    </row>
    <row r="183" spans="1:12">
      <c r="A183" t="s">
        <v>1115</v>
      </c>
      <c r="B183" t="s">
        <v>1116</v>
      </c>
      <c r="C183" t="s">
        <v>13</v>
      </c>
      <c r="D183" t="s">
        <v>1117</v>
      </c>
      <c r="E183" t="s">
        <v>1118</v>
      </c>
      <c r="F183" t="s">
        <v>1119</v>
      </c>
      <c r="G183" t="s">
        <v>1120</v>
      </c>
      <c r="H183" t="s">
        <v>306</v>
      </c>
      <c r="I183" s="1">
        <v>59</v>
      </c>
      <c r="J183" s="1">
        <v>2020</v>
      </c>
      <c r="K183" s="1">
        <v>2</v>
      </c>
      <c r="L183">
        <f t="shared" si="2"/>
        <v>118</v>
      </c>
    </row>
    <row r="184" spans="1:12">
      <c r="A184" t="s">
        <v>1121</v>
      </c>
      <c r="B184" t="s">
        <v>1122</v>
      </c>
      <c r="C184" t="s">
        <v>13</v>
      </c>
      <c r="D184" t="s">
        <v>1123</v>
      </c>
      <c r="E184" t="s">
        <v>1118</v>
      </c>
      <c r="F184" t="s">
        <v>1124</v>
      </c>
      <c r="G184" t="s">
        <v>1125</v>
      </c>
      <c r="H184" t="s">
        <v>306</v>
      </c>
      <c r="I184" s="1">
        <v>59</v>
      </c>
      <c r="J184" s="1">
        <v>2020</v>
      </c>
      <c r="K184" s="1">
        <v>2</v>
      </c>
      <c r="L184">
        <f t="shared" si="2"/>
        <v>118</v>
      </c>
    </row>
    <row r="185" spans="1:12">
      <c r="A185" t="s">
        <v>1126</v>
      </c>
      <c r="B185" t="s">
        <v>1127</v>
      </c>
      <c r="C185" t="s">
        <v>13</v>
      </c>
      <c r="D185" t="s">
        <v>1128</v>
      </c>
      <c r="E185" t="s">
        <v>1118</v>
      </c>
      <c r="F185" t="s">
        <v>1129</v>
      </c>
      <c r="G185" t="s">
        <v>1130</v>
      </c>
      <c r="H185" t="s">
        <v>306</v>
      </c>
      <c r="I185" s="1">
        <v>59</v>
      </c>
      <c r="J185" s="1">
        <v>2020</v>
      </c>
      <c r="K185" s="1">
        <v>2</v>
      </c>
      <c r="L185">
        <f t="shared" si="2"/>
        <v>118</v>
      </c>
    </row>
    <row r="186" spans="1:12">
      <c r="A186" t="s">
        <v>1131</v>
      </c>
      <c r="B186" t="s">
        <v>1132</v>
      </c>
      <c r="C186" t="s">
        <v>13</v>
      </c>
      <c r="D186" t="s">
        <v>1133</v>
      </c>
      <c r="E186" t="s">
        <v>1118</v>
      </c>
      <c r="F186" t="s">
        <v>1134</v>
      </c>
      <c r="G186" t="s">
        <v>1135</v>
      </c>
      <c r="H186" t="s">
        <v>306</v>
      </c>
      <c r="I186" s="1">
        <v>59</v>
      </c>
      <c r="J186" s="1">
        <v>2020</v>
      </c>
      <c r="K186" s="1">
        <v>2</v>
      </c>
      <c r="L186">
        <f t="shared" si="2"/>
        <v>118</v>
      </c>
    </row>
    <row r="187" spans="1:12">
      <c r="A187" t="s">
        <v>1136</v>
      </c>
      <c r="B187" t="s">
        <v>1137</v>
      </c>
      <c r="C187" t="s">
        <v>13</v>
      </c>
      <c r="D187" t="s">
        <v>1138</v>
      </c>
      <c r="E187" t="s">
        <v>1118</v>
      </c>
      <c r="F187" t="s">
        <v>1139</v>
      </c>
      <c r="G187" t="s">
        <v>1140</v>
      </c>
      <c r="H187" t="s">
        <v>306</v>
      </c>
      <c r="I187" s="1">
        <v>59</v>
      </c>
      <c r="J187" s="1">
        <v>2020</v>
      </c>
      <c r="K187" s="1">
        <v>2</v>
      </c>
      <c r="L187">
        <f t="shared" si="2"/>
        <v>118</v>
      </c>
    </row>
    <row r="188" spans="1:12">
      <c r="A188" t="s">
        <v>1141</v>
      </c>
      <c r="B188" t="s">
        <v>1142</v>
      </c>
      <c r="C188" t="s">
        <v>13</v>
      </c>
      <c r="D188" t="s">
        <v>1143</v>
      </c>
      <c r="E188" t="s">
        <v>1118</v>
      </c>
      <c r="F188" t="s">
        <v>1144</v>
      </c>
      <c r="G188" t="s">
        <v>1145</v>
      </c>
      <c r="H188" t="s">
        <v>306</v>
      </c>
      <c r="I188" s="1">
        <v>59</v>
      </c>
      <c r="J188" s="1">
        <v>2020</v>
      </c>
      <c r="K188" s="1">
        <v>2</v>
      </c>
      <c r="L188">
        <f t="shared" si="2"/>
        <v>118</v>
      </c>
    </row>
    <row r="189" spans="1:12">
      <c r="A189" t="s">
        <v>1146</v>
      </c>
      <c r="B189" t="s">
        <v>1147</v>
      </c>
      <c r="C189" t="s">
        <v>13</v>
      </c>
      <c r="D189" t="s">
        <v>1148</v>
      </c>
      <c r="E189" t="s">
        <v>1118</v>
      </c>
      <c r="F189" t="s">
        <v>1149</v>
      </c>
      <c r="G189" t="s">
        <v>1150</v>
      </c>
      <c r="H189" t="s">
        <v>306</v>
      </c>
      <c r="I189" s="1">
        <v>59</v>
      </c>
      <c r="J189" s="1">
        <v>2020</v>
      </c>
      <c r="K189" s="1">
        <v>2</v>
      </c>
      <c r="L189">
        <f t="shared" si="2"/>
        <v>118</v>
      </c>
    </row>
    <row r="190" spans="1:12">
      <c r="A190" t="s">
        <v>1151</v>
      </c>
      <c r="B190" t="s">
        <v>1152</v>
      </c>
      <c r="C190" t="s">
        <v>13</v>
      </c>
      <c r="D190" t="s">
        <v>1153</v>
      </c>
      <c r="E190" t="s">
        <v>1118</v>
      </c>
      <c r="F190" t="s">
        <v>1154</v>
      </c>
      <c r="G190" t="s">
        <v>1155</v>
      </c>
      <c r="H190" t="s">
        <v>306</v>
      </c>
      <c r="I190" s="1">
        <v>59</v>
      </c>
      <c r="J190" s="1">
        <v>2020</v>
      </c>
      <c r="K190" s="1">
        <v>2</v>
      </c>
      <c r="L190">
        <f t="shared" si="2"/>
        <v>118</v>
      </c>
    </row>
    <row r="191" spans="1:12">
      <c r="A191" t="s">
        <v>1156</v>
      </c>
      <c r="B191" t="s">
        <v>1157</v>
      </c>
      <c r="C191" t="s">
        <v>13</v>
      </c>
      <c r="D191" t="s">
        <v>1158</v>
      </c>
      <c r="E191" t="s">
        <v>1118</v>
      </c>
      <c r="F191" t="s">
        <v>1159</v>
      </c>
      <c r="G191" t="s">
        <v>1160</v>
      </c>
      <c r="H191" t="s">
        <v>306</v>
      </c>
      <c r="I191" s="1">
        <v>59</v>
      </c>
      <c r="J191" s="1">
        <v>2020</v>
      </c>
      <c r="K191" s="1">
        <v>2</v>
      </c>
      <c r="L191">
        <f t="shared" si="2"/>
        <v>118</v>
      </c>
    </row>
    <row r="192" spans="1:12">
      <c r="A192" t="s">
        <v>1161</v>
      </c>
      <c r="B192" t="s">
        <v>1162</v>
      </c>
      <c r="C192" t="s">
        <v>13</v>
      </c>
      <c r="D192" t="s">
        <v>1163</v>
      </c>
      <c r="E192" t="s">
        <v>1164</v>
      </c>
      <c r="F192" t="s">
        <v>1165</v>
      </c>
      <c r="G192" t="s">
        <v>1166</v>
      </c>
      <c r="H192" t="s">
        <v>306</v>
      </c>
      <c r="I192" s="1">
        <v>49</v>
      </c>
      <c r="J192" s="1">
        <v>2020</v>
      </c>
      <c r="K192" s="1">
        <v>2</v>
      </c>
      <c r="L192">
        <f t="shared" si="2"/>
        <v>98</v>
      </c>
    </row>
    <row r="193" spans="1:12">
      <c r="A193" t="s">
        <v>1167</v>
      </c>
      <c r="B193" t="s">
        <v>1168</v>
      </c>
      <c r="C193" t="s">
        <v>13</v>
      </c>
      <c r="D193" t="s">
        <v>1169</v>
      </c>
      <c r="E193" t="s">
        <v>1170</v>
      </c>
      <c r="F193" t="s">
        <v>1171</v>
      </c>
      <c r="G193" t="s">
        <v>1172</v>
      </c>
      <c r="H193" t="s">
        <v>1173</v>
      </c>
      <c r="I193" s="1">
        <v>78</v>
      </c>
      <c r="J193" s="1">
        <v>2020</v>
      </c>
      <c r="K193" s="1">
        <v>2</v>
      </c>
      <c r="L193">
        <f t="shared" si="2"/>
        <v>156</v>
      </c>
    </row>
    <row r="194" spans="1:12">
      <c r="A194" t="s">
        <v>1174</v>
      </c>
      <c r="B194" t="s">
        <v>1175</v>
      </c>
      <c r="C194" t="s">
        <v>13</v>
      </c>
      <c r="D194" t="s">
        <v>1176</v>
      </c>
      <c r="E194" t="s">
        <v>1177</v>
      </c>
      <c r="F194" t="s">
        <v>1178</v>
      </c>
      <c r="G194" t="s">
        <v>1179</v>
      </c>
      <c r="H194" t="s">
        <v>983</v>
      </c>
      <c r="I194" s="1">
        <v>45</v>
      </c>
      <c r="J194" s="1">
        <v>2021</v>
      </c>
      <c r="K194" s="1">
        <v>2</v>
      </c>
      <c r="L194">
        <f t="shared" si="2"/>
        <v>90</v>
      </c>
    </row>
    <row r="195" spans="1:12">
      <c r="A195" t="s">
        <v>1180</v>
      </c>
      <c r="B195" t="s">
        <v>1181</v>
      </c>
      <c r="C195" t="s">
        <v>13</v>
      </c>
      <c r="D195" t="s">
        <v>1182</v>
      </c>
      <c r="E195" t="s">
        <v>1183</v>
      </c>
      <c r="F195" t="s">
        <v>1184</v>
      </c>
      <c r="G195" t="s">
        <v>1185</v>
      </c>
      <c r="H195" t="s">
        <v>306</v>
      </c>
      <c r="I195" s="1">
        <v>89</v>
      </c>
      <c r="J195" s="1">
        <v>2021</v>
      </c>
      <c r="K195" s="1">
        <v>2</v>
      </c>
      <c r="L195">
        <f t="shared" ref="L195:L258" si="3">I195*K195</f>
        <v>178</v>
      </c>
    </row>
    <row r="196" spans="1:12">
      <c r="A196" t="s">
        <v>1186</v>
      </c>
      <c r="B196" t="s">
        <v>1187</v>
      </c>
      <c r="C196" t="s">
        <v>13</v>
      </c>
      <c r="D196" t="s">
        <v>1188</v>
      </c>
      <c r="E196" t="s">
        <v>1189</v>
      </c>
      <c r="F196" t="s">
        <v>1190</v>
      </c>
      <c r="G196" t="s">
        <v>1191</v>
      </c>
      <c r="H196" t="s">
        <v>306</v>
      </c>
      <c r="I196" s="1">
        <v>29</v>
      </c>
      <c r="J196" s="1">
        <v>2020</v>
      </c>
      <c r="K196" s="1">
        <v>2</v>
      </c>
      <c r="L196">
        <f t="shared" si="3"/>
        <v>58</v>
      </c>
    </row>
    <row r="197" spans="1:12">
      <c r="A197" t="s">
        <v>1192</v>
      </c>
      <c r="B197" t="s">
        <v>1193</v>
      </c>
      <c r="C197" t="s">
        <v>13</v>
      </c>
      <c r="D197" t="s">
        <v>1194</v>
      </c>
      <c r="E197" t="s">
        <v>1195</v>
      </c>
      <c r="F197" t="s">
        <v>1196</v>
      </c>
      <c r="G197" t="s">
        <v>1197</v>
      </c>
      <c r="H197" t="s">
        <v>306</v>
      </c>
      <c r="I197" s="1">
        <v>45</v>
      </c>
      <c r="J197" s="1">
        <v>2020</v>
      </c>
      <c r="K197" s="1">
        <v>2</v>
      </c>
      <c r="L197">
        <f t="shared" si="3"/>
        <v>90</v>
      </c>
    </row>
    <row r="198" spans="1:12">
      <c r="A198" t="s">
        <v>1198</v>
      </c>
      <c r="B198" t="s">
        <v>1199</v>
      </c>
      <c r="C198" t="s">
        <v>13</v>
      </c>
      <c r="D198" t="s">
        <v>1200</v>
      </c>
      <c r="E198" t="s">
        <v>1201</v>
      </c>
      <c r="F198" t="s">
        <v>1202</v>
      </c>
      <c r="G198" t="s">
        <v>1203</v>
      </c>
      <c r="H198" t="s">
        <v>306</v>
      </c>
      <c r="I198" s="1">
        <v>46</v>
      </c>
      <c r="J198" s="1">
        <v>2021</v>
      </c>
      <c r="K198" s="1">
        <v>2</v>
      </c>
      <c r="L198">
        <f t="shared" si="3"/>
        <v>92</v>
      </c>
    </row>
    <row r="199" spans="1:12">
      <c r="A199" t="s">
        <v>1204</v>
      </c>
      <c r="B199" t="s">
        <v>1205</v>
      </c>
      <c r="C199" t="s">
        <v>13</v>
      </c>
      <c r="D199" t="s">
        <v>1206</v>
      </c>
      <c r="E199" t="s">
        <v>1207</v>
      </c>
      <c r="F199" t="s">
        <v>1208</v>
      </c>
      <c r="G199" t="s">
        <v>1209</v>
      </c>
      <c r="H199" t="s">
        <v>306</v>
      </c>
      <c r="I199" s="1">
        <v>52</v>
      </c>
      <c r="J199" s="1">
        <v>2021</v>
      </c>
      <c r="K199" s="1">
        <v>2</v>
      </c>
      <c r="L199">
        <f t="shared" si="3"/>
        <v>104</v>
      </c>
    </row>
    <row r="200" spans="1:12">
      <c r="A200" t="s">
        <v>1210</v>
      </c>
      <c r="B200" t="s">
        <v>1211</v>
      </c>
      <c r="C200" t="s">
        <v>13</v>
      </c>
      <c r="D200" t="s">
        <v>1212</v>
      </c>
      <c r="E200" t="s">
        <v>1201</v>
      </c>
      <c r="F200" t="s">
        <v>1213</v>
      </c>
      <c r="G200" t="s">
        <v>1214</v>
      </c>
      <c r="H200" t="s">
        <v>306</v>
      </c>
      <c r="I200" s="1">
        <v>42</v>
      </c>
      <c r="J200" s="1">
        <v>2021</v>
      </c>
      <c r="K200" s="1">
        <v>2</v>
      </c>
      <c r="L200">
        <f t="shared" si="3"/>
        <v>84</v>
      </c>
    </row>
    <row r="201" spans="1:12">
      <c r="A201" t="s">
        <v>1215</v>
      </c>
      <c r="B201" t="s">
        <v>1216</v>
      </c>
      <c r="C201" t="s">
        <v>13</v>
      </c>
      <c r="D201" t="s">
        <v>1217</v>
      </c>
      <c r="E201" t="s">
        <v>1218</v>
      </c>
      <c r="F201" t="s">
        <v>1219</v>
      </c>
      <c r="G201" t="s">
        <v>1220</v>
      </c>
      <c r="H201" t="s">
        <v>306</v>
      </c>
      <c r="I201" s="1">
        <v>35</v>
      </c>
      <c r="J201" s="1">
        <v>2014</v>
      </c>
      <c r="K201" s="1">
        <v>2</v>
      </c>
      <c r="L201">
        <f t="shared" si="3"/>
        <v>70</v>
      </c>
    </row>
    <row r="202" spans="1:12">
      <c r="A202" t="s">
        <v>1221</v>
      </c>
      <c r="B202" t="s">
        <v>1222</v>
      </c>
      <c r="C202" t="s">
        <v>13</v>
      </c>
      <c r="D202" t="s">
        <v>1223</v>
      </c>
      <c r="E202" t="s">
        <v>1224</v>
      </c>
      <c r="F202" t="s">
        <v>1225</v>
      </c>
      <c r="G202" t="s">
        <v>1226</v>
      </c>
      <c r="H202" t="s">
        <v>1227</v>
      </c>
      <c r="I202" s="1">
        <v>58</v>
      </c>
      <c r="J202" s="1">
        <v>2020</v>
      </c>
      <c r="K202" s="1">
        <v>2</v>
      </c>
      <c r="L202">
        <f t="shared" si="3"/>
        <v>116</v>
      </c>
    </row>
    <row r="203" spans="1:12">
      <c r="A203" t="s">
        <v>1228</v>
      </c>
      <c r="B203" t="s">
        <v>1229</v>
      </c>
      <c r="C203" t="s">
        <v>13</v>
      </c>
      <c r="D203" t="s">
        <v>1230</v>
      </c>
      <c r="E203" t="s">
        <v>1231</v>
      </c>
      <c r="F203" t="s">
        <v>1232</v>
      </c>
      <c r="G203" t="s">
        <v>1233</v>
      </c>
      <c r="H203" t="s">
        <v>1234</v>
      </c>
      <c r="I203" s="1">
        <v>48</v>
      </c>
      <c r="J203" s="1">
        <v>2020</v>
      </c>
      <c r="K203" s="1">
        <v>2</v>
      </c>
      <c r="L203">
        <f t="shared" si="3"/>
        <v>96</v>
      </c>
    </row>
    <row r="204" spans="1:12">
      <c r="A204" t="s">
        <v>1235</v>
      </c>
      <c r="B204" t="s">
        <v>1236</v>
      </c>
      <c r="C204" t="s">
        <v>13</v>
      </c>
      <c r="D204" t="s">
        <v>1237</v>
      </c>
      <c r="E204" t="s">
        <v>1238</v>
      </c>
      <c r="F204" t="s">
        <v>1239</v>
      </c>
      <c r="G204" t="s">
        <v>1240</v>
      </c>
      <c r="H204" t="s">
        <v>1241</v>
      </c>
      <c r="I204" s="1">
        <v>39.8</v>
      </c>
      <c r="J204" s="1">
        <v>2020</v>
      </c>
      <c r="K204" s="1">
        <v>2</v>
      </c>
      <c r="L204">
        <f t="shared" si="3"/>
        <v>79.6</v>
      </c>
    </row>
    <row r="205" spans="1:12">
      <c r="A205" t="s">
        <v>1242</v>
      </c>
      <c r="B205" t="s">
        <v>1243</v>
      </c>
      <c r="C205" t="s">
        <v>13</v>
      </c>
      <c r="D205" t="s">
        <v>1244</v>
      </c>
      <c r="E205" t="s">
        <v>1245</v>
      </c>
      <c r="F205" t="s">
        <v>1246</v>
      </c>
      <c r="G205" t="s">
        <v>1247</v>
      </c>
      <c r="H205" t="s">
        <v>680</v>
      </c>
      <c r="I205" s="1">
        <v>108</v>
      </c>
      <c r="J205" s="1">
        <v>2020</v>
      </c>
      <c r="K205" s="1">
        <v>2</v>
      </c>
      <c r="L205">
        <f t="shared" si="3"/>
        <v>216</v>
      </c>
    </row>
    <row r="206" spans="1:12">
      <c r="A206" t="s">
        <v>1248</v>
      </c>
      <c r="B206" t="s">
        <v>1249</v>
      </c>
      <c r="C206" t="s">
        <v>13</v>
      </c>
      <c r="D206" t="s">
        <v>1250</v>
      </c>
      <c r="E206" t="s">
        <v>1251</v>
      </c>
      <c r="F206" t="s">
        <v>1252</v>
      </c>
      <c r="G206" t="s">
        <v>1253</v>
      </c>
      <c r="H206" t="s">
        <v>245</v>
      </c>
      <c r="I206" s="1">
        <v>58</v>
      </c>
      <c r="J206" s="1">
        <v>2020</v>
      </c>
      <c r="K206" s="1">
        <v>2</v>
      </c>
      <c r="L206">
        <f t="shared" si="3"/>
        <v>116</v>
      </c>
    </row>
    <row r="207" spans="1:12">
      <c r="A207" t="s">
        <v>1254</v>
      </c>
      <c r="B207" t="s">
        <v>1255</v>
      </c>
      <c r="C207" t="s">
        <v>13</v>
      </c>
      <c r="D207" t="s">
        <v>1256</v>
      </c>
      <c r="E207" t="s">
        <v>1257</v>
      </c>
      <c r="F207" t="s">
        <v>1258</v>
      </c>
      <c r="G207" t="s">
        <v>1259</v>
      </c>
      <c r="H207" t="s">
        <v>306</v>
      </c>
      <c r="I207" s="1">
        <v>46</v>
      </c>
      <c r="J207" s="1">
        <v>2021</v>
      </c>
      <c r="K207" s="1">
        <v>2</v>
      </c>
      <c r="L207">
        <f t="shared" si="3"/>
        <v>92</v>
      </c>
    </row>
    <row r="208" spans="1:12">
      <c r="A208" t="s">
        <v>1260</v>
      </c>
      <c r="B208" t="s">
        <v>1261</v>
      </c>
      <c r="C208" t="s">
        <v>13</v>
      </c>
      <c r="D208" t="s">
        <v>1262</v>
      </c>
      <c r="E208" t="s">
        <v>1263</v>
      </c>
      <c r="F208" t="s">
        <v>1264</v>
      </c>
      <c r="G208" t="s">
        <v>1265</v>
      </c>
      <c r="H208" t="s">
        <v>306</v>
      </c>
      <c r="I208" s="1">
        <v>69</v>
      </c>
      <c r="J208" s="1">
        <v>2020</v>
      </c>
      <c r="K208" s="1">
        <v>2</v>
      </c>
      <c r="L208">
        <f t="shared" si="3"/>
        <v>138</v>
      </c>
    </row>
    <row r="209" spans="1:12">
      <c r="A209" t="s">
        <v>1266</v>
      </c>
      <c r="B209" t="s">
        <v>1267</v>
      </c>
      <c r="C209" t="s">
        <v>13</v>
      </c>
      <c r="D209" t="s">
        <v>1268</v>
      </c>
      <c r="E209" t="s">
        <v>1269</v>
      </c>
      <c r="F209" t="s">
        <v>1270</v>
      </c>
      <c r="G209" t="s">
        <v>1271</v>
      </c>
      <c r="H209" t="s">
        <v>306</v>
      </c>
      <c r="I209" s="1">
        <v>69</v>
      </c>
      <c r="J209" s="1">
        <v>1978</v>
      </c>
      <c r="K209" s="1">
        <v>2</v>
      </c>
      <c r="L209">
        <f t="shared" si="3"/>
        <v>138</v>
      </c>
    </row>
    <row r="210" spans="1:12">
      <c r="A210" t="s">
        <v>1272</v>
      </c>
      <c r="B210" t="s">
        <v>1273</v>
      </c>
      <c r="C210" t="s">
        <v>13</v>
      </c>
      <c r="D210" t="s">
        <v>1274</v>
      </c>
      <c r="E210" t="s">
        <v>1275</v>
      </c>
      <c r="F210" t="s">
        <v>1276</v>
      </c>
      <c r="G210" t="s">
        <v>1277</v>
      </c>
      <c r="H210" t="s">
        <v>306</v>
      </c>
      <c r="I210" s="1">
        <v>56</v>
      </c>
      <c r="J210" s="1">
        <v>2020</v>
      </c>
      <c r="K210" s="1">
        <v>2</v>
      </c>
      <c r="L210">
        <f t="shared" si="3"/>
        <v>112</v>
      </c>
    </row>
    <row r="211" spans="1:12">
      <c r="A211" t="s">
        <v>1278</v>
      </c>
      <c r="B211" t="s">
        <v>1279</v>
      </c>
      <c r="C211" t="s">
        <v>13</v>
      </c>
      <c r="D211" t="s">
        <v>1280</v>
      </c>
      <c r="E211" t="s">
        <v>1281</v>
      </c>
      <c r="F211" t="s">
        <v>1282</v>
      </c>
      <c r="G211" t="s">
        <v>1283</v>
      </c>
      <c r="H211" t="s">
        <v>306</v>
      </c>
      <c r="I211" s="1">
        <v>38</v>
      </c>
      <c r="J211" s="1">
        <v>2020</v>
      </c>
      <c r="K211" s="1">
        <v>2</v>
      </c>
      <c r="L211">
        <f t="shared" si="3"/>
        <v>76</v>
      </c>
    </row>
    <row r="212" spans="1:12">
      <c r="A212" t="s">
        <v>1284</v>
      </c>
      <c r="B212" t="s">
        <v>1285</v>
      </c>
      <c r="C212" t="s">
        <v>13</v>
      </c>
      <c r="D212" t="s">
        <v>1286</v>
      </c>
      <c r="E212" t="s">
        <v>1287</v>
      </c>
      <c r="F212" t="s">
        <v>1288</v>
      </c>
      <c r="G212" t="s">
        <v>1289</v>
      </c>
      <c r="H212" t="s">
        <v>306</v>
      </c>
      <c r="I212" s="1">
        <v>42</v>
      </c>
      <c r="J212" s="1">
        <v>2020</v>
      </c>
      <c r="K212" s="1">
        <v>2</v>
      </c>
      <c r="L212">
        <f t="shared" si="3"/>
        <v>84</v>
      </c>
    </row>
    <row r="213" spans="1:12">
      <c r="A213" t="s">
        <v>1290</v>
      </c>
      <c r="B213" t="s">
        <v>1291</v>
      </c>
      <c r="C213" t="s">
        <v>13</v>
      </c>
      <c r="D213" t="s">
        <v>1292</v>
      </c>
      <c r="E213" t="s">
        <v>1293</v>
      </c>
      <c r="F213" t="s">
        <v>1294</v>
      </c>
      <c r="G213" t="s">
        <v>1295</v>
      </c>
      <c r="H213" t="s">
        <v>447</v>
      </c>
      <c r="I213" s="1">
        <v>59</v>
      </c>
      <c r="J213" s="1">
        <v>2020</v>
      </c>
      <c r="K213" s="1">
        <v>2</v>
      </c>
      <c r="L213">
        <f t="shared" si="3"/>
        <v>118</v>
      </c>
    </row>
    <row r="214" spans="1:12">
      <c r="A214" t="s">
        <v>1296</v>
      </c>
      <c r="B214" t="s">
        <v>1297</v>
      </c>
      <c r="C214" t="s">
        <v>13</v>
      </c>
      <c r="D214" t="s">
        <v>1298</v>
      </c>
      <c r="E214" t="s">
        <v>1299</v>
      </c>
      <c r="F214" t="s">
        <v>1300</v>
      </c>
      <c r="G214" t="s">
        <v>1301</v>
      </c>
      <c r="H214" t="s">
        <v>1302</v>
      </c>
      <c r="I214" s="1">
        <v>68</v>
      </c>
      <c r="J214" s="1">
        <v>2020</v>
      </c>
      <c r="K214" s="1">
        <v>2</v>
      </c>
      <c r="L214">
        <f t="shared" si="3"/>
        <v>136</v>
      </c>
    </row>
    <row r="215" spans="1:12">
      <c r="A215" t="s">
        <v>1303</v>
      </c>
      <c r="B215" t="s">
        <v>1304</v>
      </c>
      <c r="C215" t="s">
        <v>13</v>
      </c>
      <c r="D215" t="s">
        <v>1305</v>
      </c>
      <c r="E215" t="s">
        <v>1306</v>
      </c>
      <c r="F215" t="s">
        <v>1307</v>
      </c>
      <c r="G215" t="s">
        <v>1308</v>
      </c>
      <c r="H215" t="s">
        <v>532</v>
      </c>
      <c r="I215" s="1">
        <v>48</v>
      </c>
      <c r="J215" s="1">
        <v>2021</v>
      </c>
      <c r="K215" s="1">
        <v>2</v>
      </c>
      <c r="L215">
        <f t="shared" si="3"/>
        <v>96</v>
      </c>
    </row>
    <row r="216" spans="1:12">
      <c r="A216" t="s">
        <v>1309</v>
      </c>
      <c r="B216" t="s">
        <v>1310</v>
      </c>
      <c r="C216" t="s">
        <v>13</v>
      </c>
      <c r="D216" t="s">
        <v>1311</v>
      </c>
      <c r="E216" t="s">
        <v>1177</v>
      </c>
      <c r="F216" t="s">
        <v>1312</v>
      </c>
      <c r="G216" t="s">
        <v>1313</v>
      </c>
      <c r="H216" t="s">
        <v>983</v>
      </c>
      <c r="I216" s="1">
        <v>42</v>
      </c>
      <c r="J216" s="1">
        <v>2021</v>
      </c>
      <c r="K216" s="1">
        <v>2</v>
      </c>
      <c r="L216">
        <f t="shared" si="3"/>
        <v>84</v>
      </c>
    </row>
    <row r="217" spans="1:12">
      <c r="A217" t="s">
        <v>1314</v>
      </c>
      <c r="B217" t="s">
        <v>1315</v>
      </c>
      <c r="C217" t="s">
        <v>13</v>
      </c>
      <c r="D217" t="s">
        <v>1316</v>
      </c>
      <c r="E217" t="s">
        <v>1177</v>
      </c>
      <c r="F217" t="s">
        <v>1317</v>
      </c>
      <c r="G217" t="s">
        <v>1318</v>
      </c>
      <c r="H217" t="s">
        <v>983</v>
      </c>
      <c r="I217" s="1">
        <v>42</v>
      </c>
      <c r="J217" s="1">
        <v>2021</v>
      </c>
      <c r="K217" s="1">
        <v>2</v>
      </c>
      <c r="L217">
        <f t="shared" si="3"/>
        <v>84</v>
      </c>
    </row>
    <row r="218" spans="1:12">
      <c r="A218" t="s">
        <v>1319</v>
      </c>
      <c r="B218" t="s">
        <v>1320</v>
      </c>
      <c r="C218" t="s">
        <v>13</v>
      </c>
      <c r="D218" t="s">
        <v>1321</v>
      </c>
      <c r="E218" t="s">
        <v>1177</v>
      </c>
      <c r="F218" t="s">
        <v>1322</v>
      </c>
      <c r="G218" t="s">
        <v>1323</v>
      </c>
      <c r="H218" t="s">
        <v>983</v>
      </c>
      <c r="I218" s="1">
        <v>58</v>
      </c>
      <c r="J218" s="1">
        <v>2021</v>
      </c>
      <c r="K218" s="1">
        <v>2</v>
      </c>
      <c r="L218">
        <f t="shared" si="3"/>
        <v>116</v>
      </c>
    </row>
    <row r="219" spans="1:12">
      <c r="A219" t="s">
        <v>1324</v>
      </c>
      <c r="B219" t="s">
        <v>1325</v>
      </c>
      <c r="C219" t="s">
        <v>13</v>
      </c>
      <c r="D219" t="s">
        <v>1326</v>
      </c>
      <c r="E219" t="s">
        <v>1177</v>
      </c>
      <c r="F219" t="s">
        <v>1327</v>
      </c>
      <c r="G219" t="s">
        <v>1328</v>
      </c>
      <c r="H219" t="s">
        <v>983</v>
      </c>
      <c r="I219" s="1">
        <v>36</v>
      </c>
      <c r="J219" s="1">
        <v>2021</v>
      </c>
      <c r="K219" s="1">
        <v>2</v>
      </c>
      <c r="L219">
        <f t="shared" si="3"/>
        <v>72</v>
      </c>
    </row>
    <row r="220" spans="1:12">
      <c r="A220" t="s">
        <v>1329</v>
      </c>
      <c r="B220" t="s">
        <v>1330</v>
      </c>
      <c r="C220" t="s">
        <v>13</v>
      </c>
      <c r="D220" t="s">
        <v>1331</v>
      </c>
      <c r="E220" t="s">
        <v>1332</v>
      </c>
      <c r="F220" t="s">
        <v>1333</v>
      </c>
      <c r="G220" t="s">
        <v>1334</v>
      </c>
      <c r="H220" t="s">
        <v>18</v>
      </c>
      <c r="I220" s="1">
        <v>45</v>
      </c>
      <c r="J220" s="1">
        <v>2020</v>
      </c>
      <c r="K220" s="1">
        <v>2</v>
      </c>
      <c r="L220">
        <f t="shared" si="3"/>
        <v>90</v>
      </c>
    </row>
    <row r="221" spans="1:12">
      <c r="A221" t="s">
        <v>1335</v>
      </c>
      <c r="B221" t="s">
        <v>1336</v>
      </c>
      <c r="C221" t="s">
        <v>13</v>
      </c>
      <c r="D221" t="s">
        <v>1337</v>
      </c>
      <c r="E221" t="s">
        <v>1338</v>
      </c>
      <c r="F221" t="s">
        <v>1339</v>
      </c>
      <c r="G221" t="s">
        <v>1340</v>
      </c>
      <c r="H221" t="s">
        <v>1341</v>
      </c>
      <c r="I221" s="1">
        <v>89</v>
      </c>
      <c r="J221" s="1">
        <v>2020</v>
      </c>
      <c r="K221" s="1">
        <v>2</v>
      </c>
      <c r="L221">
        <f t="shared" si="3"/>
        <v>178</v>
      </c>
    </row>
    <row r="222" spans="1:12">
      <c r="A222" t="s">
        <v>1342</v>
      </c>
      <c r="B222" t="s">
        <v>1343</v>
      </c>
      <c r="C222" t="s">
        <v>13</v>
      </c>
      <c r="D222" t="s">
        <v>1344</v>
      </c>
      <c r="E222" t="s">
        <v>1345</v>
      </c>
      <c r="F222" t="s">
        <v>1346</v>
      </c>
      <c r="G222" t="s">
        <v>1347</v>
      </c>
      <c r="H222" t="s">
        <v>32</v>
      </c>
      <c r="I222" s="1">
        <v>69.8</v>
      </c>
      <c r="J222" s="1">
        <v>2020</v>
      </c>
      <c r="K222" s="1">
        <v>2</v>
      </c>
      <c r="L222">
        <f t="shared" si="3"/>
        <v>139.6</v>
      </c>
    </row>
    <row r="223" spans="1:12">
      <c r="A223" t="s">
        <v>1348</v>
      </c>
      <c r="B223" t="s">
        <v>1349</v>
      </c>
      <c r="C223" t="s">
        <v>13</v>
      </c>
      <c r="D223" t="s">
        <v>1350</v>
      </c>
      <c r="E223" t="s">
        <v>1351</v>
      </c>
      <c r="F223" t="s">
        <v>1352</v>
      </c>
      <c r="G223" t="s">
        <v>1353</v>
      </c>
      <c r="H223" t="s">
        <v>512</v>
      </c>
      <c r="I223" s="1">
        <v>85</v>
      </c>
      <c r="J223" s="1">
        <v>2020</v>
      </c>
      <c r="K223" s="1">
        <v>2</v>
      </c>
      <c r="L223">
        <f t="shared" si="3"/>
        <v>170</v>
      </c>
    </row>
    <row r="224" spans="1:12">
      <c r="A224" t="s">
        <v>1354</v>
      </c>
      <c r="B224" t="s">
        <v>1355</v>
      </c>
      <c r="C224" t="s">
        <v>13</v>
      </c>
      <c r="D224" t="s">
        <v>1356</v>
      </c>
      <c r="E224" t="s">
        <v>1357</v>
      </c>
      <c r="F224" t="s">
        <v>1358</v>
      </c>
      <c r="G224" t="s">
        <v>1359</v>
      </c>
      <c r="H224" t="s">
        <v>1360</v>
      </c>
      <c r="I224" s="1">
        <v>59</v>
      </c>
      <c r="J224" s="1">
        <v>2020</v>
      </c>
      <c r="K224" s="1">
        <v>2</v>
      </c>
      <c r="L224">
        <f t="shared" si="3"/>
        <v>118</v>
      </c>
    </row>
    <row r="225" spans="1:12">
      <c r="A225" t="s">
        <v>1361</v>
      </c>
      <c r="B225" t="s">
        <v>1362</v>
      </c>
      <c r="C225" t="s">
        <v>13</v>
      </c>
      <c r="D225" t="s">
        <v>1363</v>
      </c>
      <c r="E225" t="s">
        <v>1364</v>
      </c>
      <c r="F225" t="s">
        <v>1365</v>
      </c>
      <c r="G225" t="s">
        <v>1366</v>
      </c>
      <c r="H225" t="s">
        <v>25</v>
      </c>
      <c r="I225" s="1">
        <v>75</v>
      </c>
      <c r="J225" s="1">
        <v>2020</v>
      </c>
      <c r="K225" s="1">
        <v>2</v>
      </c>
      <c r="L225">
        <f t="shared" si="3"/>
        <v>150</v>
      </c>
    </row>
    <row r="226" spans="1:12">
      <c r="A226" t="s">
        <v>1367</v>
      </c>
      <c r="B226" t="s">
        <v>1368</v>
      </c>
      <c r="C226" t="s">
        <v>13</v>
      </c>
      <c r="D226" t="s">
        <v>1369</v>
      </c>
      <c r="E226" t="s">
        <v>1370</v>
      </c>
      <c r="F226" t="s">
        <v>1371</v>
      </c>
      <c r="G226" t="s">
        <v>1372</v>
      </c>
      <c r="H226" t="s">
        <v>25</v>
      </c>
      <c r="I226" s="1">
        <v>68</v>
      </c>
      <c r="J226" s="1">
        <v>2020</v>
      </c>
      <c r="K226" s="1">
        <v>2</v>
      </c>
      <c r="L226">
        <f t="shared" si="3"/>
        <v>136</v>
      </c>
    </row>
    <row r="227" spans="1:12">
      <c r="A227" t="s">
        <v>1373</v>
      </c>
      <c r="B227" t="s">
        <v>1374</v>
      </c>
      <c r="C227" t="s">
        <v>13</v>
      </c>
      <c r="D227" t="s">
        <v>1375</v>
      </c>
      <c r="E227" t="s">
        <v>1376</v>
      </c>
      <c r="F227" t="s">
        <v>1377</v>
      </c>
      <c r="G227" t="s">
        <v>1378</v>
      </c>
      <c r="H227" t="s">
        <v>306</v>
      </c>
      <c r="I227" s="1">
        <v>98</v>
      </c>
      <c r="J227" s="1">
        <v>2020</v>
      </c>
      <c r="K227" s="1">
        <v>2</v>
      </c>
      <c r="L227">
        <f t="shared" si="3"/>
        <v>196</v>
      </c>
    </row>
    <row r="228" spans="1:12">
      <c r="A228" t="s">
        <v>1379</v>
      </c>
      <c r="B228" t="s">
        <v>1380</v>
      </c>
      <c r="C228" t="s">
        <v>13</v>
      </c>
      <c r="D228" t="s">
        <v>1381</v>
      </c>
      <c r="E228" t="s">
        <v>950</v>
      </c>
      <c r="F228" t="s">
        <v>1382</v>
      </c>
      <c r="G228" t="s">
        <v>1383</v>
      </c>
      <c r="H228" t="s">
        <v>306</v>
      </c>
      <c r="I228" s="1">
        <v>35</v>
      </c>
      <c r="J228" s="1">
        <v>2020</v>
      </c>
      <c r="K228" s="1">
        <v>2</v>
      </c>
      <c r="L228">
        <f t="shared" si="3"/>
        <v>70</v>
      </c>
    </row>
    <row r="229" spans="1:12">
      <c r="A229" t="s">
        <v>1384</v>
      </c>
      <c r="B229" t="s">
        <v>1385</v>
      </c>
      <c r="C229" t="s">
        <v>13</v>
      </c>
      <c r="D229" t="s">
        <v>1386</v>
      </c>
      <c r="E229" t="s">
        <v>1387</v>
      </c>
      <c r="F229" t="s">
        <v>1388</v>
      </c>
      <c r="G229" t="s">
        <v>1389</v>
      </c>
      <c r="H229" t="s">
        <v>306</v>
      </c>
      <c r="I229" s="1">
        <v>49</v>
      </c>
      <c r="J229" s="1">
        <v>2020</v>
      </c>
      <c r="K229" s="1">
        <v>2</v>
      </c>
      <c r="L229">
        <f t="shared" si="3"/>
        <v>98</v>
      </c>
    </row>
    <row r="230" spans="1:12">
      <c r="A230" t="s">
        <v>1390</v>
      </c>
      <c r="B230" t="s">
        <v>1391</v>
      </c>
      <c r="C230" t="s">
        <v>13</v>
      </c>
      <c r="D230" t="s">
        <v>1392</v>
      </c>
      <c r="E230" t="s">
        <v>1393</v>
      </c>
      <c r="F230" t="s">
        <v>1394</v>
      </c>
      <c r="G230" t="s">
        <v>1395</v>
      </c>
      <c r="H230" t="s">
        <v>25</v>
      </c>
      <c r="I230" s="1">
        <v>29</v>
      </c>
      <c r="J230" s="1">
        <v>2020</v>
      </c>
      <c r="K230" s="1">
        <v>2</v>
      </c>
      <c r="L230">
        <f t="shared" si="3"/>
        <v>58</v>
      </c>
    </row>
    <row r="231" spans="1:12">
      <c r="A231" t="s">
        <v>1396</v>
      </c>
      <c r="B231" t="s">
        <v>1397</v>
      </c>
      <c r="C231" t="s">
        <v>13</v>
      </c>
      <c r="D231" t="s">
        <v>1398</v>
      </c>
      <c r="E231" t="s">
        <v>1399</v>
      </c>
      <c r="F231" t="s">
        <v>1400</v>
      </c>
      <c r="G231" t="s">
        <v>1401</v>
      </c>
      <c r="H231" t="s">
        <v>25</v>
      </c>
      <c r="I231" s="1">
        <v>68</v>
      </c>
      <c r="J231" s="1">
        <v>2020</v>
      </c>
      <c r="K231" s="1">
        <v>2</v>
      </c>
      <c r="L231">
        <f t="shared" si="3"/>
        <v>136</v>
      </c>
    </row>
    <row r="232" spans="1:12">
      <c r="A232" t="s">
        <v>1402</v>
      </c>
      <c r="B232" t="s">
        <v>1403</v>
      </c>
      <c r="C232" t="s">
        <v>13</v>
      </c>
      <c r="D232" t="s">
        <v>1404</v>
      </c>
      <c r="E232" t="s">
        <v>1405</v>
      </c>
      <c r="F232" t="s">
        <v>1406</v>
      </c>
      <c r="G232" t="s">
        <v>1407</v>
      </c>
      <c r="H232" t="s">
        <v>25</v>
      </c>
      <c r="I232" s="1">
        <v>65</v>
      </c>
      <c r="J232" s="1">
        <v>2020</v>
      </c>
      <c r="K232" s="1">
        <v>2</v>
      </c>
      <c r="L232">
        <f t="shared" si="3"/>
        <v>130</v>
      </c>
    </row>
    <row r="233" spans="1:12">
      <c r="A233" t="s">
        <v>1408</v>
      </c>
      <c r="B233" t="s">
        <v>1409</v>
      </c>
      <c r="C233" t="s">
        <v>13</v>
      </c>
      <c r="D233" t="s">
        <v>1410</v>
      </c>
      <c r="E233" t="s">
        <v>1411</v>
      </c>
      <c r="F233" t="s">
        <v>1412</v>
      </c>
      <c r="G233" t="s">
        <v>1413</v>
      </c>
      <c r="H233" t="s">
        <v>25</v>
      </c>
      <c r="I233" s="1">
        <v>40</v>
      </c>
      <c r="J233" s="1">
        <v>2020</v>
      </c>
      <c r="K233" s="1">
        <v>2</v>
      </c>
      <c r="L233">
        <f t="shared" si="3"/>
        <v>80</v>
      </c>
    </row>
    <row r="234" spans="1:12">
      <c r="A234" t="s">
        <v>1414</v>
      </c>
      <c r="B234" t="s">
        <v>1415</v>
      </c>
      <c r="C234" t="s">
        <v>13</v>
      </c>
      <c r="D234" t="s">
        <v>1416</v>
      </c>
      <c r="E234" t="s">
        <v>1417</v>
      </c>
      <c r="F234" t="s">
        <v>1418</v>
      </c>
      <c r="G234" t="s">
        <v>1419</v>
      </c>
      <c r="H234" t="s">
        <v>25</v>
      </c>
      <c r="I234" s="1">
        <v>70</v>
      </c>
      <c r="J234" s="1">
        <v>2020</v>
      </c>
      <c r="K234" s="1">
        <v>2</v>
      </c>
      <c r="L234">
        <f t="shared" si="3"/>
        <v>140</v>
      </c>
    </row>
    <row r="235" spans="1:12">
      <c r="A235" t="s">
        <v>1420</v>
      </c>
      <c r="B235" t="s">
        <v>1421</v>
      </c>
      <c r="C235" t="s">
        <v>13</v>
      </c>
      <c r="D235" t="s">
        <v>1422</v>
      </c>
      <c r="E235" t="s">
        <v>1423</v>
      </c>
      <c r="F235" t="s">
        <v>1424</v>
      </c>
      <c r="G235" t="s">
        <v>1425</v>
      </c>
      <c r="H235" t="s">
        <v>532</v>
      </c>
      <c r="I235" s="1">
        <v>48</v>
      </c>
      <c r="J235" s="1">
        <v>2021</v>
      </c>
      <c r="K235" s="1">
        <v>2</v>
      </c>
      <c r="L235">
        <f t="shared" si="3"/>
        <v>96</v>
      </c>
    </row>
    <row r="236" spans="1:12">
      <c r="A236" t="s">
        <v>1426</v>
      </c>
      <c r="B236" t="s">
        <v>1427</v>
      </c>
      <c r="C236" t="s">
        <v>13</v>
      </c>
      <c r="D236" t="s">
        <v>1428</v>
      </c>
      <c r="E236" t="s">
        <v>1429</v>
      </c>
      <c r="F236" t="s">
        <v>1430</v>
      </c>
      <c r="G236" t="s">
        <v>1431</v>
      </c>
      <c r="H236" t="s">
        <v>454</v>
      </c>
      <c r="I236" s="1">
        <v>65</v>
      </c>
      <c r="J236" s="1">
        <v>2020</v>
      </c>
      <c r="K236" s="1">
        <v>2</v>
      </c>
      <c r="L236">
        <f t="shared" si="3"/>
        <v>130</v>
      </c>
    </row>
    <row r="237" spans="1:12">
      <c r="A237" t="s">
        <v>1432</v>
      </c>
      <c r="B237" t="s">
        <v>1433</v>
      </c>
      <c r="C237" t="s">
        <v>13</v>
      </c>
      <c r="D237" t="s">
        <v>1434</v>
      </c>
      <c r="E237" t="s">
        <v>1435</v>
      </c>
      <c r="F237" t="s">
        <v>1436</v>
      </c>
      <c r="G237" t="s">
        <v>1437</v>
      </c>
      <c r="H237" t="s">
        <v>532</v>
      </c>
      <c r="I237" s="1">
        <v>68</v>
      </c>
      <c r="J237" s="1">
        <v>2020</v>
      </c>
      <c r="K237" s="1">
        <v>2</v>
      </c>
      <c r="L237">
        <f t="shared" si="3"/>
        <v>136</v>
      </c>
    </row>
    <row r="238" spans="1:12">
      <c r="A238" t="s">
        <v>1438</v>
      </c>
      <c r="B238" t="s">
        <v>1439</v>
      </c>
      <c r="C238" t="s">
        <v>13</v>
      </c>
      <c r="D238" t="s">
        <v>1440</v>
      </c>
      <c r="E238" t="s">
        <v>1441</v>
      </c>
      <c r="F238" t="s">
        <v>1442</v>
      </c>
      <c r="G238" t="s">
        <v>1443</v>
      </c>
      <c r="H238" t="s">
        <v>454</v>
      </c>
      <c r="I238" s="1">
        <v>45</v>
      </c>
      <c r="J238" s="1">
        <v>2021</v>
      </c>
      <c r="K238" s="1">
        <v>2</v>
      </c>
      <c r="L238">
        <f t="shared" si="3"/>
        <v>90</v>
      </c>
    </row>
    <row r="239" spans="1:12">
      <c r="A239" t="s">
        <v>1444</v>
      </c>
      <c r="B239" t="s">
        <v>1445</v>
      </c>
      <c r="C239" t="s">
        <v>13</v>
      </c>
      <c r="D239" t="s">
        <v>1446</v>
      </c>
      <c r="E239" t="s">
        <v>1447</v>
      </c>
      <c r="F239" t="s">
        <v>1448</v>
      </c>
      <c r="G239" t="s">
        <v>1449</v>
      </c>
      <c r="H239" t="s">
        <v>454</v>
      </c>
      <c r="I239" s="1">
        <v>45</v>
      </c>
      <c r="J239" s="1">
        <v>2021</v>
      </c>
      <c r="K239" s="1">
        <v>2</v>
      </c>
      <c r="L239">
        <f t="shared" si="3"/>
        <v>90</v>
      </c>
    </row>
    <row r="240" spans="1:12">
      <c r="A240" t="s">
        <v>1450</v>
      </c>
      <c r="B240" t="s">
        <v>1451</v>
      </c>
      <c r="C240" t="s">
        <v>13</v>
      </c>
      <c r="D240" t="s">
        <v>1452</v>
      </c>
      <c r="E240" t="s">
        <v>1453</v>
      </c>
      <c r="F240" t="s">
        <v>1454</v>
      </c>
      <c r="G240" t="s">
        <v>1455</v>
      </c>
      <c r="H240" t="s">
        <v>532</v>
      </c>
      <c r="I240" s="1">
        <v>48</v>
      </c>
      <c r="J240" s="1">
        <v>2021</v>
      </c>
      <c r="K240" s="1">
        <v>2</v>
      </c>
      <c r="L240">
        <f t="shared" si="3"/>
        <v>96</v>
      </c>
    </row>
    <row r="241" spans="1:12">
      <c r="A241" t="s">
        <v>1456</v>
      </c>
      <c r="B241" t="s">
        <v>1457</v>
      </c>
      <c r="C241" t="s">
        <v>13</v>
      </c>
      <c r="D241" t="s">
        <v>1458</v>
      </c>
      <c r="E241" t="s">
        <v>1459</v>
      </c>
      <c r="F241" t="s">
        <v>1460</v>
      </c>
      <c r="G241" t="s">
        <v>1461</v>
      </c>
      <c r="H241" t="s">
        <v>454</v>
      </c>
      <c r="I241" s="1">
        <v>58</v>
      </c>
      <c r="J241" s="1">
        <v>2021</v>
      </c>
      <c r="K241" s="1">
        <v>2</v>
      </c>
      <c r="L241">
        <f t="shared" si="3"/>
        <v>116</v>
      </c>
    </row>
    <row r="242" spans="1:12">
      <c r="A242" t="s">
        <v>1462</v>
      </c>
      <c r="B242" t="s">
        <v>1463</v>
      </c>
      <c r="C242" t="s">
        <v>13</v>
      </c>
      <c r="D242" t="s">
        <v>1464</v>
      </c>
      <c r="E242" t="s">
        <v>1465</v>
      </c>
      <c r="F242" t="s">
        <v>1466</v>
      </c>
      <c r="G242" t="s">
        <v>1467</v>
      </c>
      <c r="H242" t="s">
        <v>454</v>
      </c>
      <c r="I242" s="1">
        <v>49</v>
      </c>
      <c r="J242" s="1">
        <v>2020</v>
      </c>
      <c r="K242" s="1">
        <v>2</v>
      </c>
      <c r="L242">
        <f t="shared" si="3"/>
        <v>98</v>
      </c>
    </row>
    <row r="243" spans="1:12">
      <c r="A243" t="s">
        <v>1468</v>
      </c>
      <c r="B243" t="s">
        <v>1469</v>
      </c>
      <c r="C243" t="s">
        <v>13</v>
      </c>
      <c r="D243" t="s">
        <v>1470</v>
      </c>
      <c r="E243" t="s">
        <v>1471</v>
      </c>
      <c r="F243" t="s">
        <v>1472</v>
      </c>
      <c r="G243" t="s">
        <v>1473</v>
      </c>
      <c r="H243" t="s">
        <v>532</v>
      </c>
      <c r="I243" s="1">
        <v>39</v>
      </c>
      <c r="J243" s="1">
        <v>2020</v>
      </c>
      <c r="K243" s="1">
        <v>2</v>
      </c>
      <c r="L243">
        <f t="shared" si="3"/>
        <v>78</v>
      </c>
    </row>
    <row r="244" spans="1:12">
      <c r="A244" t="s">
        <v>1474</v>
      </c>
      <c r="B244" t="s">
        <v>1475</v>
      </c>
      <c r="C244" t="s">
        <v>13</v>
      </c>
      <c r="D244" t="s">
        <v>1476</v>
      </c>
      <c r="E244" t="s">
        <v>1477</v>
      </c>
      <c r="F244" t="s">
        <v>1478</v>
      </c>
      <c r="G244" t="s">
        <v>1479</v>
      </c>
      <c r="H244" t="s">
        <v>532</v>
      </c>
      <c r="I244" s="1">
        <v>43</v>
      </c>
      <c r="J244" s="1">
        <v>2021</v>
      </c>
      <c r="K244" s="1">
        <v>2</v>
      </c>
      <c r="L244">
        <f t="shared" si="3"/>
        <v>86</v>
      </c>
    </row>
    <row r="245" spans="1:12">
      <c r="A245" t="s">
        <v>1480</v>
      </c>
      <c r="B245" t="s">
        <v>1481</v>
      </c>
      <c r="C245" t="s">
        <v>13</v>
      </c>
      <c r="D245" t="s">
        <v>1482</v>
      </c>
      <c r="E245" t="s">
        <v>1483</v>
      </c>
      <c r="F245" t="s">
        <v>1484</v>
      </c>
      <c r="G245" t="s">
        <v>1485</v>
      </c>
      <c r="H245" t="s">
        <v>532</v>
      </c>
      <c r="I245" s="1">
        <v>48</v>
      </c>
      <c r="J245" s="1">
        <v>2020</v>
      </c>
      <c r="K245" s="1">
        <v>2</v>
      </c>
      <c r="L245">
        <f t="shared" si="3"/>
        <v>96</v>
      </c>
    </row>
    <row r="246" spans="1:12">
      <c r="A246" t="s">
        <v>1486</v>
      </c>
      <c r="B246" t="s">
        <v>1487</v>
      </c>
      <c r="C246" t="s">
        <v>13</v>
      </c>
      <c r="D246" t="s">
        <v>1488</v>
      </c>
      <c r="E246" t="s">
        <v>1489</v>
      </c>
      <c r="F246" t="s">
        <v>1490</v>
      </c>
      <c r="G246" t="s">
        <v>1491</v>
      </c>
      <c r="H246" t="s">
        <v>532</v>
      </c>
      <c r="I246" s="1">
        <v>45</v>
      </c>
      <c r="J246" s="1">
        <v>2020</v>
      </c>
      <c r="K246" s="1">
        <v>2</v>
      </c>
      <c r="L246">
        <f t="shared" si="3"/>
        <v>90</v>
      </c>
    </row>
    <row r="247" spans="1:12">
      <c r="A247" t="s">
        <v>1492</v>
      </c>
      <c r="B247" t="s">
        <v>1493</v>
      </c>
      <c r="C247" t="s">
        <v>13</v>
      </c>
      <c r="D247" t="s">
        <v>1494</v>
      </c>
      <c r="E247" t="s">
        <v>1495</v>
      </c>
      <c r="F247" t="s">
        <v>1496</v>
      </c>
      <c r="G247" t="s">
        <v>1497</v>
      </c>
      <c r="H247" t="s">
        <v>532</v>
      </c>
      <c r="I247" s="1">
        <v>42</v>
      </c>
      <c r="J247" s="1">
        <v>2021</v>
      </c>
      <c r="K247" s="1">
        <v>2</v>
      </c>
      <c r="L247">
        <f t="shared" si="3"/>
        <v>84</v>
      </c>
    </row>
    <row r="248" spans="1:12">
      <c r="A248" t="s">
        <v>1498</v>
      </c>
      <c r="B248" t="s">
        <v>1499</v>
      </c>
      <c r="C248" t="s">
        <v>13</v>
      </c>
      <c r="D248" t="s">
        <v>1500</v>
      </c>
      <c r="E248" t="s">
        <v>1501</v>
      </c>
      <c r="F248" t="s">
        <v>1502</v>
      </c>
      <c r="G248" t="s">
        <v>1503</v>
      </c>
      <c r="H248" t="s">
        <v>454</v>
      </c>
      <c r="I248" s="1">
        <v>48</v>
      </c>
      <c r="J248" s="1">
        <v>2020</v>
      </c>
      <c r="K248" s="1">
        <v>2</v>
      </c>
      <c r="L248">
        <f t="shared" si="3"/>
        <v>96</v>
      </c>
    </row>
    <row r="249" spans="1:12">
      <c r="A249" t="s">
        <v>1504</v>
      </c>
      <c r="B249" t="s">
        <v>1505</v>
      </c>
      <c r="C249" t="s">
        <v>13</v>
      </c>
      <c r="D249" t="s">
        <v>1506</v>
      </c>
      <c r="E249" t="s">
        <v>1507</v>
      </c>
      <c r="F249" t="s">
        <v>1508</v>
      </c>
      <c r="G249" t="s">
        <v>1509</v>
      </c>
      <c r="H249" t="s">
        <v>532</v>
      </c>
      <c r="I249" s="1">
        <v>68</v>
      </c>
      <c r="J249" s="1">
        <v>2020</v>
      </c>
      <c r="K249" s="1">
        <v>2</v>
      </c>
      <c r="L249">
        <f t="shared" si="3"/>
        <v>136</v>
      </c>
    </row>
    <row r="250" spans="1:12">
      <c r="A250" t="s">
        <v>1510</v>
      </c>
      <c r="B250" t="s">
        <v>1511</v>
      </c>
      <c r="C250" t="s">
        <v>13</v>
      </c>
      <c r="D250" t="s">
        <v>1512</v>
      </c>
      <c r="E250" t="s">
        <v>1513</v>
      </c>
      <c r="F250" t="s">
        <v>1514</v>
      </c>
      <c r="G250" t="s">
        <v>1515</v>
      </c>
      <c r="H250" t="s">
        <v>532</v>
      </c>
      <c r="I250" s="1">
        <v>59</v>
      </c>
      <c r="J250" s="1">
        <v>2020</v>
      </c>
      <c r="K250" s="1">
        <v>2</v>
      </c>
      <c r="L250">
        <f t="shared" si="3"/>
        <v>118</v>
      </c>
    </row>
    <row r="251" spans="1:12">
      <c r="A251" t="s">
        <v>1516</v>
      </c>
      <c r="B251" t="s">
        <v>1517</v>
      </c>
      <c r="C251" t="s">
        <v>13</v>
      </c>
      <c r="D251" t="s">
        <v>1518</v>
      </c>
      <c r="E251" t="s">
        <v>1519</v>
      </c>
      <c r="F251" t="s">
        <v>1520</v>
      </c>
      <c r="G251" t="s">
        <v>1521</v>
      </c>
      <c r="H251" t="s">
        <v>532</v>
      </c>
      <c r="I251" s="1">
        <v>39</v>
      </c>
      <c r="J251" s="1">
        <v>2020</v>
      </c>
      <c r="K251" s="1">
        <v>2</v>
      </c>
      <c r="L251">
        <f t="shared" si="3"/>
        <v>78</v>
      </c>
    </row>
    <row r="252" spans="1:12">
      <c r="A252" t="s">
        <v>1522</v>
      </c>
      <c r="B252" t="s">
        <v>1523</v>
      </c>
      <c r="C252" t="s">
        <v>13</v>
      </c>
      <c r="D252" t="s">
        <v>1524</v>
      </c>
      <c r="E252" t="s">
        <v>1525</v>
      </c>
      <c r="F252" t="s">
        <v>1526</v>
      </c>
      <c r="G252" t="s">
        <v>1527</v>
      </c>
      <c r="H252" t="s">
        <v>532</v>
      </c>
      <c r="I252" s="1">
        <v>68</v>
      </c>
      <c r="J252" s="1">
        <v>2020</v>
      </c>
      <c r="K252" s="1">
        <v>2</v>
      </c>
      <c r="L252">
        <f t="shared" si="3"/>
        <v>136</v>
      </c>
    </row>
    <row r="253" spans="1:12">
      <c r="A253" t="s">
        <v>1528</v>
      </c>
      <c r="B253" t="s">
        <v>1529</v>
      </c>
      <c r="C253" t="s">
        <v>13</v>
      </c>
      <c r="D253" t="s">
        <v>1530</v>
      </c>
      <c r="E253" t="s">
        <v>1513</v>
      </c>
      <c r="F253" t="s">
        <v>1531</v>
      </c>
      <c r="G253" t="s">
        <v>1532</v>
      </c>
      <c r="H253" t="s">
        <v>532</v>
      </c>
      <c r="I253" s="1">
        <v>59</v>
      </c>
      <c r="J253" s="1">
        <v>2020</v>
      </c>
      <c r="K253" s="1">
        <v>2</v>
      </c>
      <c r="L253">
        <f t="shared" si="3"/>
        <v>118</v>
      </c>
    </row>
    <row r="254" spans="1:12">
      <c r="A254" t="s">
        <v>1533</v>
      </c>
      <c r="B254" t="s">
        <v>1534</v>
      </c>
      <c r="C254" t="s">
        <v>13</v>
      </c>
      <c r="D254" t="s">
        <v>1535</v>
      </c>
      <c r="E254" t="s">
        <v>1536</v>
      </c>
      <c r="F254" t="s">
        <v>1537</v>
      </c>
      <c r="G254" t="s">
        <v>1538</v>
      </c>
      <c r="H254" t="s">
        <v>454</v>
      </c>
      <c r="I254" s="1">
        <v>56</v>
      </c>
      <c r="J254" s="1">
        <v>2020</v>
      </c>
      <c r="K254" s="1">
        <v>2</v>
      </c>
      <c r="L254">
        <f t="shared" si="3"/>
        <v>112</v>
      </c>
    </row>
    <row r="255" spans="1:12">
      <c r="A255" t="s">
        <v>1539</v>
      </c>
      <c r="B255" t="s">
        <v>1540</v>
      </c>
      <c r="C255" t="s">
        <v>13</v>
      </c>
      <c r="D255" t="s">
        <v>1541</v>
      </c>
      <c r="E255" t="s">
        <v>1542</v>
      </c>
      <c r="F255" t="s">
        <v>1543</v>
      </c>
      <c r="G255" t="s">
        <v>1544</v>
      </c>
      <c r="H255" t="s">
        <v>532</v>
      </c>
      <c r="I255" s="1">
        <v>42.5</v>
      </c>
      <c r="J255" s="1">
        <v>2020</v>
      </c>
      <c r="K255" s="1">
        <v>2</v>
      </c>
      <c r="L255">
        <f t="shared" si="3"/>
        <v>85</v>
      </c>
    </row>
    <row r="256" spans="1:12">
      <c r="A256" t="s">
        <v>1545</v>
      </c>
      <c r="B256" t="s">
        <v>1546</v>
      </c>
      <c r="C256" t="s">
        <v>13</v>
      </c>
      <c r="D256" t="s">
        <v>1547</v>
      </c>
      <c r="E256" t="s">
        <v>1548</v>
      </c>
      <c r="F256" t="s">
        <v>1549</v>
      </c>
      <c r="G256" t="s">
        <v>1550</v>
      </c>
      <c r="H256" t="s">
        <v>532</v>
      </c>
      <c r="I256" s="1">
        <v>45</v>
      </c>
      <c r="J256" s="1">
        <v>2020</v>
      </c>
      <c r="K256" s="1">
        <v>2</v>
      </c>
      <c r="L256">
        <f t="shared" si="3"/>
        <v>90</v>
      </c>
    </row>
    <row r="257" spans="1:12">
      <c r="A257" t="s">
        <v>1551</v>
      </c>
      <c r="B257" t="s">
        <v>1552</v>
      </c>
      <c r="C257" t="s">
        <v>13</v>
      </c>
      <c r="D257" t="s">
        <v>1553</v>
      </c>
      <c r="E257" t="s">
        <v>1554</v>
      </c>
      <c r="F257" t="s">
        <v>1555</v>
      </c>
      <c r="G257" t="s">
        <v>1556</v>
      </c>
      <c r="H257" t="s">
        <v>454</v>
      </c>
      <c r="I257" s="1">
        <v>48</v>
      </c>
      <c r="J257" s="1">
        <v>2020</v>
      </c>
      <c r="K257" s="1">
        <v>2</v>
      </c>
      <c r="L257">
        <f t="shared" si="3"/>
        <v>96</v>
      </c>
    </row>
    <row r="258" spans="1:12">
      <c r="A258" t="s">
        <v>1557</v>
      </c>
      <c r="B258" t="s">
        <v>1558</v>
      </c>
      <c r="C258" t="s">
        <v>13</v>
      </c>
      <c r="D258" t="s">
        <v>1559</v>
      </c>
      <c r="E258" t="s">
        <v>1513</v>
      </c>
      <c r="F258" t="s">
        <v>1560</v>
      </c>
      <c r="G258" t="s">
        <v>1561</v>
      </c>
      <c r="H258" t="s">
        <v>532</v>
      </c>
      <c r="I258" s="1">
        <v>59</v>
      </c>
      <c r="J258" s="1">
        <v>2020</v>
      </c>
      <c r="K258" s="1">
        <v>2</v>
      </c>
      <c r="L258">
        <f t="shared" si="3"/>
        <v>118</v>
      </c>
    </row>
    <row r="259" spans="1:12">
      <c r="A259" t="s">
        <v>1562</v>
      </c>
      <c r="B259" t="s">
        <v>1563</v>
      </c>
      <c r="C259" t="s">
        <v>13</v>
      </c>
      <c r="D259" t="s">
        <v>1564</v>
      </c>
      <c r="E259" t="s">
        <v>1565</v>
      </c>
      <c r="F259" t="s">
        <v>1566</v>
      </c>
      <c r="G259" t="s">
        <v>1567</v>
      </c>
      <c r="H259" t="s">
        <v>532</v>
      </c>
      <c r="I259" s="1">
        <v>58</v>
      </c>
      <c r="J259" s="1">
        <v>2021</v>
      </c>
      <c r="K259" s="1">
        <v>2</v>
      </c>
      <c r="L259">
        <f t="shared" ref="L259:L322" si="4">I259*K259</f>
        <v>116</v>
      </c>
    </row>
    <row r="260" spans="1:12">
      <c r="A260" t="s">
        <v>1568</v>
      </c>
      <c r="B260" t="s">
        <v>1569</v>
      </c>
      <c r="C260" t="s">
        <v>13</v>
      </c>
      <c r="D260" t="s">
        <v>1570</v>
      </c>
      <c r="E260" t="s">
        <v>1571</v>
      </c>
      <c r="F260" t="s">
        <v>1572</v>
      </c>
      <c r="G260" t="s">
        <v>1573</v>
      </c>
      <c r="H260" t="s">
        <v>532</v>
      </c>
      <c r="I260" s="1">
        <v>29.8</v>
      </c>
      <c r="J260" s="1">
        <v>2021</v>
      </c>
      <c r="K260" s="1">
        <v>2</v>
      </c>
      <c r="L260">
        <f t="shared" si="4"/>
        <v>59.6</v>
      </c>
    </row>
    <row r="261" spans="1:12">
      <c r="A261" t="s">
        <v>1574</v>
      </c>
      <c r="B261" t="s">
        <v>1575</v>
      </c>
      <c r="C261" t="s">
        <v>13</v>
      </c>
      <c r="D261" t="s">
        <v>1576</v>
      </c>
      <c r="E261" t="s">
        <v>1577</v>
      </c>
      <c r="F261" t="s">
        <v>1578</v>
      </c>
      <c r="G261" t="s">
        <v>1579</v>
      </c>
      <c r="H261" t="s">
        <v>532</v>
      </c>
      <c r="I261" s="1">
        <v>45</v>
      </c>
      <c r="J261" s="1">
        <v>2021</v>
      </c>
      <c r="K261" s="1">
        <v>2</v>
      </c>
      <c r="L261">
        <f t="shared" si="4"/>
        <v>90</v>
      </c>
    </row>
    <row r="262" spans="1:12">
      <c r="A262" t="s">
        <v>1580</v>
      </c>
      <c r="B262" t="s">
        <v>1581</v>
      </c>
      <c r="C262" t="s">
        <v>13</v>
      </c>
      <c r="D262" t="s">
        <v>1582</v>
      </c>
      <c r="E262" t="s">
        <v>1583</v>
      </c>
      <c r="F262" t="s">
        <v>1584</v>
      </c>
      <c r="G262" t="s">
        <v>1585</v>
      </c>
      <c r="H262" t="s">
        <v>532</v>
      </c>
      <c r="I262" s="1">
        <v>56</v>
      </c>
      <c r="J262" s="1">
        <v>2020</v>
      </c>
      <c r="K262" s="1">
        <v>2</v>
      </c>
      <c r="L262">
        <f t="shared" si="4"/>
        <v>112</v>
      </c>
    </row>
    <row r="263" spans="1:12">
      <c r="A263" t="s">
        <v>1586</v>
      </c>
      <c r="B263" t="s">
        <v>1587</v>
      </c>
      <c r="C263" t="s">
        <v>13</v>
      </c>
      <c r="D263" t="s">
        <v>1588</v>
      </c>
      <c r="E263" t="s">
        <v>1589</v>
      </c>
      <c r="F263" t="s">
        <v>1590</v>
      </c>
      <c r="G263" t="s">
        <v>1591</v>
      </c>
      <c r="H263" t="s">
        <v>454</v>
      </c>
      <c r="I263" s="1">
        <v>28</v>
      </c>
      <c r="J263" s="1">
        <v>2021</v>
      </c>
      <c r="K263" s="1">
        <v>2</v>
      </c>
      <c r="L263">
        <f t="shared" si="4"/>
        <v>56</v>
      </c>
    </row>
    <row r="264" spans="1:12">
      <c r="A264" t="s">
        <v>1592</v>
      </c>
      <c r="B264" t="s">
        <v>1593</v>
      </c>
      <c r="C264" t="s">
        <v>13</v>
      </c>
      <c r="D264" t="s">
        <v>1594</v>
      </c>
      <c r="E264" t="s">
        <v>1595</v>
      </c>
      <c r="F264" t="s">
        <v>1596</v>
      </c>
      <c r="G264" t="s">
        <v>1597</v>
      </c>
      <c r="H264" t="s">
        <v>532</v>
      </c>
      <c r="I264" s="1">
        <v>65</v>
      </c>
      <c r="J264" s="1">
        <v>2020</v>
      </c>
      <c r="K264" s="1">
        <v>2</v>
      </c>
      <c r="L264">
        <f t="shared" si="4"/>
        <v>130</v>
      </c>
    </row>
    <row r="265" spans="1:12">
      <c r="A265" t="s">
        <v>1598</v>
      </c>
      <c r="B265" t="s">
        <v>1599</v>
      </c>
      <c r="C265" t="s">
        <v>13</v>
      </c>
      <c r="D265" t="s">
        <v>1600</v>
      </c>
      <c r="E265" t="s">
        <v>1601</v>
      </c>
      <c r="F265" t="s">
        <v>1602</v>
      </c>
      <c r="G265" t="s">
        <v>1603</v>
      </c>
      <c r="H265" t="s">
        <v>454</v>
      </c>
      <c r="I265" s="1">
        <v>98</v>
      </c>
      <c r="J265" s="1">
        <v>2020</v>
      </c>
      <c r="K265" s="1">
        <v>2</v>
      </c>
      <c r="L265">
        <f t="shared" si="4"/>
        <v>196</v>
      </c>
    </row>
    <row r="266" spans="1:12">
      <c r="A266" t="s">
        <v>1604</v>
      </c>
      <c r="B266" t="s">
        <v>1605</v>
      </c>
      <c r="C266" t="s">
        <v>13</v>
      </c>
      <c r="D266" t="s">
        <v>1606</v>
      </c>
      <c r="E266" t="s">
        <v>1607</v>
      </c>
      <c r="F266" t="s">
        <v>1608</v>
      </c>
      <c r="G266" t="s">
        <v>1609</v>
      </c>
      <c r="H266" t="s">
        <v>454</v>
      </c>
      <c r="I266" s="1">
        <v>42</v>
      </c>
      <c r="J266" s="1">
        <v>2020</v>
      </c>
      <c r="K266" s="1">
        <v>2</v>
      </c>
      <c r="L266">
        <f t="shared" si="4"/>
        <v>84</v>
      </c>
    </row>
    <row r="267" spans="1:12">
      <c r="A267" t="s">
        <v>1610</v>
      </c>
      <c r="B267" t="s">
        <v>1611</v>
      </c>
      <c r="C267" t="s">
        <v>13</v>
      </c>
      <c r="D267" t="s">
        <v>1612</v>
      </c>
      <c r="E267" t="s">
        <v>1613</v>
      </c>
      <c r="F267" t="s">
        <v>1614</v>
      </c>
      <c r="G267" t="s">
        <v>1615</v>
      </c>
      <c r="H267" t="s">
        <v>532</v>
      </c>
      <c r="I267" s="1">
        <v>45</v>
      </c>
      <c r="J267" s="1">
        <v>2021</v>
      </c>
      <c r="K267" s="1">
        <v>2</v>
      </c>
      <c r="L267">
        <f t="shared" si="4"/>
        <v>90</v>
      </c>
    </row>
    <row r="268" spans="1:12">
      <c r="A268" t="s">
        <v>1616</v>
      </c>
      <c r="B268" t="s">
        <v>1617</v>
      </c>
      <c r="C268" t="s">
        <v>13</v>
      </c>
      <c r="D268" t="s">
        <v>1618</v>
      </c>
      <c r="E268" t="s">
        <v>1619</v>
      </c>
      <c r="F268" t="s">
        <v>1620</v>
      </c>
      <c r="G268" t="s">
        <v>1621</v>
      </c>
      <c r="H268" t="s">
        <v>532</v>
      </c>
      <c r="I268" s="1">
        <v>39</v>
      </c>
      <c r="J268" s="1">
        <v>2020</v>
      </c>
      <c r="K268" s="1">
        <v>2</v>
      </c>
      <c r="L268">
        <f t="shared" si="4"/>
        <v>78</v>
      </c>
    </row>
    <row r="269" spans="1:12">
      <c r="A269" t="s">
        <v>1622</v>
      </c>
      <c r="B269" t="s">
        <v>1623</v>
      </c>
      <c r="C269" t="s">
        <v>13</v>
      </c>
      <c r="D269" t="s">
        <v>1624</v>
      </c>
      <c r="E269" t="s">
        <v>1625</v>
      </c>
      <c r="F269" t="s">
        <v>1626</v>
      </c>
      <c r="G269" t="s">
        <v>1627</v>
      </c>
      <c r="H269" t="s">
        <v>532</v>
      </c>
      <c r="I269" s="1">
        <v>52</v>
      </c>
      <c r="J269" s="1">
        <v>2020</v>
      </c>
      <c r="K269" s="1">
        <v>2</v>
      </c>
      <c r="L269">
        <f t="shared" si="4"/>
        <v>104</v>
      </c>
    </row>
    <row r="270" spans="1:12">
      <c r="A270" t="s">
        <v>1628</v>
      </c>
      <c r="B270" t="s">
        <v>1629</v>
      </c>
      <c r="C270" t="s">
        <v>13</v>
      </c>
      <c r="D270" t="s">
        <v>1630</v>
      </c>
      <c r="E270" t="s">
        <v>1501</v>
      </c>
      <c r="F270" t="s">
        <v>1631</v>
      </c>
      <c r="G270" t="s">
        <v>1632</v>
      </c>
      <c r="H270" t="s">
        <v>454</v>
      </c>
      <c r="I270" s="1">
        <v>46</v>
      </c>
      <c r="J270" s="1">
        <v>2020</v>
      </c>
      <c r="K270" s="1">
        <v>2</v>
      </c>
      <c r="L270">
        <f t="shared" si="4"/>
        <v>92</v>
      </c>
    </row>
    <row r="271" spans="1:12">
      <c r="A271" t="s">
        <v>1633</v>
      </c>
      <c r="B271" t="s">
        <v>1634</v>
      </c>
      <c r="C271" t="s">
        <v>13</v>
      </c>
      <c r="D271" t="s">
        <v>1635</v>
      </c>
      <c r="E271" t="s">
        <v>1501</v>
      </c>
      <c r="F271" t="s">
        <v>1636</v>
      </c>
      <c r="G271" t="s">
        <v>1637</v>
      </c>
      <c r="H271" t="s">
        <v>454</v>
      </c>
      <c r="I271" s="1">
        <v>42</v>
      </c>
      <c r="J271" s="1">
        <v>2020</v>
      </c>
      <c r="K271" s="1">
        <v>2</v>
      </c>
      <c r="L271">
        <f t="shared" si="4"/>
        <v>84</v>
      </c>
    </row>
    <row r="272" spans="1:12">
      <c r="A272" t="s">
        <v>1638</v>
      </c>
      <c r="B272" t="s">
        <v>1639</v>
      </c>
      <c r="C272" t="s">
        <v>13</v>
      </c>
      <c r="D272" t="s">
        <v>1640</v>
      </c>
      <c r="E272" t="s">
        <v>1501</v>
      </c>
      <c r="F272" t="s">
        <v>1641</v>
      </c>
      <c r="G272" t="s">
        <v>1642</v>
      </c>
      <c r="H272" t="s">
        <v>532</v>
      </c>
      <c r="I272" s="1">
        <v>42</v>
      </c>
      <c r="J272" s="1">
        <v>2020</v>
      </c>
      <c r="K272" s="1">
        <v>2</v>
      </c>
      <c r="L272">
        <f t="shared" si="4"/>
        <v>84</v>
      </c>
    </row>
    <row r="273" spans="1:12">
      <c r="A273" t="s">
        <v>1643</v>
      </c>
      <c r="B273" t="s">
        <v>1644</v>
      </c>
      <c r="C273" t="s">
        <v>13</v>
      </c>
      <c r="D273" t="s">
        <v>1645</v>
      </c>
      <c r="E273" t="s">
        <v>1501</v>
      </c>
      <c r="F273" t="s">
        <v>1646</v>
      </c>
      <c r="G273" t="s">
        <v>1647</v>
      </c>
      <c r="H273" t="s">
        <v>532</v>
      </c>
      <c r="I273" s="1">
        <v>48</v>
      </c>
      <c r="J273" s="1">
        <v>2020</v>
      </c>
      <c r="K273" s="1">
        <v>2</v>
      </c>
      <c r="L273">
        <f t="shared" si="4"/>
        <v>96</v>
      </c>
    </row>
    <row r="274" spans="1:12">
      <c r="A274" t="s">
        <v>1648</v>
      </c>
      <c r="B274" t="s">
        <v>1649</v>
      </c>
      <c r="C274" t="s">
        <v>13</v>
      </c>
      <c r="D274" t="s">
        <v>1650</v>
      </c>
      <c r="E274" t="s">
        <v>1501</v>
      </c>
      <c r="F274" t="s">
        <v>1651</v>
      </c>
      <c r="G274" t="s">
        <v>1652</v>
      </c>
      <c r="H274" t="s">
        <v>532</v>
      </c>
      <c r="I274" s="1">
        <v>46</v>
      </c>
      <c r="J274" s="1">
        <v>2020</v>
      </c>
      <c r="K274" s="1">
        <v>2</v>
      </c>
      <c r="L274">
        <f t="shared" si="4"/>
        <v>92</v>
      </c>
    </row>
    <row r="275" spans="1:12">
      <c r="A275" t="s">
        <v>1653</v>
      </c>
      <c r="B275" t="s">
        <v>1654</v>
      </c>
      <c r="C275" t="s">
        <v>13</v>
      </c>
      <c r="D275" t="s">
        <v>1655</v>
      </c>
      <c r="E275" t="s">
        <v>1501</v>
      </c>
      <c r="F275" t="s">
        <v>1656</v>
      </c>
      <c r="G275" t="s">
        <v>1657</v>
      </c>
      <c r="H275" t="s">
        <v>532</v>
      </c>
      <c r="I275" s="1">
        <v>46</v>
      </c>
      <c r="J275" s="1">
        <v>2020</v>
      </c>
      <c r="K275" s="1">
        <v>2</v>
      </c>
      <c r="L275">
        <f t="shared" si="4"/>
        <v>92</v>
      </c>
    </row>
    <row r="276" spans="1:12">
      <c r="A276" t="s">
        <v>1658</v>
      </c>
      <c r="B276" t="s">
        <v>1659</v>
      </c>
      <c r="C276" t="s">
        <v>13</v>
      </c>
      <c r="D276" t="s">
        <v>1660</v>
      </c>
      <c r="E276" t="s">
        <v>1501</v>
      </c>
      <c r="F276" t="s">
        <v>1661</v>
      </c>
      <c r="G276" t="s">
        <v>1662</v>
      </c>
      <c r="H276" t="s">
        <v>532</v>
      </c>
      <c r="I276" s="1">
        <v>45</v>
      </c>
      <c r="J276" s="1">
        <v>2020</v>
      </c>
      <c r="K276" s="1">
        <v>2</v>
      </c>
      <c r="L276">
        <f t="shared" si="4"/>
        <v>90</v>
      </c>
    </row>
    <row r="277" spans="1:12">
      <c r="A277" t="s">
        <v>1663</v>
      </c>
      <c r="B277" t="s">
        <v>1664</v>
      </c>
      <c r="C277" t="s">
        <v>13</v>
      </c>
      <c r="D277" t="s">
        <v>1665</v>
      </c>
      <c r="E277" t="s">
        <v>1501</v>
      </c>
      <c r="F277" t="s">
        <v>1666</v>
      </c>
      <c r="G277" t="s">
        <v>1667</v>
      </c>
      <c r="H277" t="s">
        <v>532</v>
      </c>
      <c r="I277" s="1">
        <v>45</v>
      </c>
      <c r="J277" s="1">
        <v>2020</v>
      </c>
      <c r="K277" s="1">
        <v>2</v>
      </c>
      <c r="L277">
        <f t="shared" si="4"/>
        <v>90</v>
      </c>
    </row>
    <row r="278" spans="1:12">
      <c r="A278" t="s">
        <v>1668</v>
      </c>
      <c r="B278" t="s">
        <v>1669</v>
      </c>
      <c r="C278" t="s">
        <v>13</v>
      </c>
      <c r="D278" t="s">
        <v>1670</v>
      </c>
      <c r="E278" t="s">
        <v>1671</v>
      </c>
      <c r="F278" t="s">
        <v>1672</v>
      </c>
      <c r="G278" t="s">
        <v>1673</v>
      </c>
      <c r="H278" t="s">
        <v>532</v>
      </c>
      <c r="I278" s="1">
        <v>44</v>
      </c>
      <c r="J278" s="1">
        <v>2020</v>
      </c>
      <c r="K278" s="1">
        <v>2</v>
      </c>
      <c r="L278">
        <f t="shared" si="4"/>
        <v>88</v>
      </c>
    </row>
    <row r="279" spans="1:12">
      <c r="A279" t="s">
        <v>1674</v>
      </c>
      <c r="B279" t="s">
        <v>1675</v>
      </c>
      <c r="C279" t="s">
        <v>13</v>
      </c>
      <c r="D279" t="s">
        <v>1676</v>
      </c>
      <c r="E279" t="s">
        <v>1677</v>
      </c>
      <c r="F279" t="s">
        <v>1678</v>
      </c>
      <c r="G279" t="s">
        <v>1679</v>
      </c>
      <c r="H279" t="s">
        <v>532</v>
      </c>
      <c r="I279" s="1">
        <v>68</v>
      </c>
      <c r="J279" s="1">
        <v>2020</v>
      </c>
      <c r="K279" s="1">
        <v>2</v>
      </c>
      <c r="L279">
        <f t="shared" si="4"/>
        <v>136</v>
      </c>
    </row>
    <row r="280" spans="1:12">
      <c r="A280" t="s">
        <v>1680</v>
      </c>
      <c r="B280" t="s">
        <v>1681</v>
      </c>
      <c r="C280" t="s">
        <v>13</v>
      </c>
      <c r="D280" t="s">
        <v>1682</v>
      </c>
      <c r="E280" t="s">
        <v>1683</v>
      </c>
      <c r="F280" t="s">
        <v>1684</v>
      </c>
      <c r="G280" t="s">
        <v>1685</v>
      </c>
      <c r="H280" t="s">
        <v>532</v>
      </c>
      <c r="I280" s="1">
        <v>49</v>
      </c>
      <c r="J280" s="1">
        <v>2020</v>
      </c>
      <c r="K280" s="1">
        <v>2</v>
      </c>
      <c r="L280">
        <f t="shared" si="4"/>
        <v>98</v>
      </c>
    </row>
    <row r="281" spans="1:12">
      <c r="A281" t="s">
        <v>1686</v>
      </c>
      <c r="B281" t="s">
        <v>1687</v>
      </c>
      <c r="C281" t="s">
        <v>13</v>
      </c>
      <c r="D281" t="s">
        <v>1688</v>
      </c>
      <c r="E281" t="s">
        <v>1689</v>
      </c>
      <c r="F281" t="s">
        <v>1690</v>
      </c>
      <c r="G281" t="s">
        <v>1691</v>
      </c>
      <c r="H281" t="s">
        <v>454</v>
      </c>
      <c r="I281" s="1">
        <v>58</v>
      </c>
      <c r="J281" s="1">
        <v>2020</v>
      </c>
      <c r="K281" s="1">
        <v>2</v>
      </c>
      <c r="L281">
        <f t="shared" si="4"/>
        <v>116</v>
      </c>
    </row>
    <row r="282" spans="1:12">
      <c r="A282" t="s">
        <v>1692</v>
      </c>
      <c r="B282" t="s">
        <v>1693</v>
      </c>
      <c r="C282" t="s">
        <v>13</v>
      </c>
      <c r="D282" t="s">
        <v>1694</v>
      </c>
      <c r="E282" t="s">
        <v>1695</v>
      </c>
      <c r="F282" t="s">
        <v>1696</v>
      </c>
      <c r="G282" t="s">
        <v>1697</v>
      </c>
      <c r="H282" t="s">
        <v>1302</v>
      </c>
      <c r="I282" s="1">
        <v>38</v>
      </c>
      <c r="J282" s="1">
        <v>2018</v>
      </c>
      <c r="K282" s="1">
        <v>2</v>
      </c>
      <c r="L282">
        <f t="shared" si="4"/>
        <v>76</v>
      </c>
    </row>
    <row r="283" spans="1:12">
      <c r="A283" t="s">
        <v>1698</v>
      </c>
      <c r="B283" t="s">
        <v>1699</v>
      </c>
      <c r="C283" t="s">
        <v>13</v>
      </c>
      <c r="D283" t="s">
        <v>1700</v>
      </c>
      <c r="E283" t="s">
        <v>1701</v>
      </c>
      <c r="F283" t="s">
        <v>1702</v>
      </c>
      <c r="G283" t="s">
        <v>1703</v>
      </c>
      <c r="H283" t="s">
        <v>1704</v>
      </c>
      <c r="I283" s="1">
        <v>18</v>
      </c>
      <c r="J283" s="1">
        <v>2014</v>
      </c>
      <c r="K283" s="1">
        <v>2</v>
      </c>
      <c r="L283">
        <f t="shared" si="4"/>
        <v>36</v>
      </c>
    </row>
    <row r="284" spans="1:12">
      <c r="A284" t="s">
        <v>1705</v>
      </c>
      <c r="B284" t="s">
        <v>1706</v>
      </c>
      <c r="C284" t="s">
        <v>13</v>
      </c>
      <c r="D284" t="s">
        <v>1707</v>
      </c>
      <c r="E284" t="s">
        <v>1708</v>
      </c>
      <c r="F284" t="s">
        <v>1709</v>
      </c>
      <c r="G284" t="s">
        <v>1710</v>
      </c>
      <c r="H284" t="s">
        <v>532</v>
      </c>
      <c r="I284" s="1">
        <v>68</v>
      </c>
      <c r="J284" s="1">
        <v>2020</v>
      </c>
      <c r="K284" s="1">
        <v>2</v>
      </c>
      <c r="L284">
        <f t="shared" si="4"/>
        <v>136</v>
      </c>
    </row>
    <row r="285" spans="1:12">
      <c r="A285" t="s">
        <v>1711</v>
      </c>
      <c r="B285" t="s">
        <v>1712</v>
      </c>
      <c r="C285" t="s">
        <v>13</v>
      </c>
      <c r="D285" t="s">
        <v>1713</v>
      </c>
      <c r="E285" t="s">
        <v>1714</v>
      </c>
      <c r="F285" t="s">
        <v>1715</v>
      </c>
      <c r="G285" t="s">
        <v>1716</v>
      </c>
      <c r="H285" t="s">
        <v>447</v>
      </c>
      <c r="I285" s="1">
        <v>79</v>
      </c>
      <c r="J285" s="1">
        <v>2020</v>
      </c>
      <c r="K285" s="1">
        <v>2</v>
      </c>
      <c r="L285">
        <f t="shared" si="4"/>
        <v>158</v>
      </c>
    </row>
    <row r="286" spans="1:12">
      <c r="A286" t="s">
        <v>1717</v>
      </c>
      <c r="B286" t="s">
        <v>1718</v>
      </c>
      <c r="C286" t="s">
        <v>13</v>
      </c>
      <c r="D286" t="s">
        <v>1719</v>
      </c>
      <c r="E286" t="s">
        <v>1720</v>
      </c>
      <c r="F286" t="s">
        <v>1721</v>
      </c>
      <c r="G286" t="s">
        <v>1722</v>
      </c>
      <c r="H286" t="s">
        <v>271</v>
      </c>
      <c r="I286" s="1">
        <v>36</v>
      </c>
      <c r="J286" s="1">
        <v>2019</v>
      </c>
      <c r="K286" s="1">
        <v>2</v>
      </c>
      <c r="L286">
        <f t="shared" si="4"/>
        <v>72</v>
      </c>
    </row>
    <row r="287" spans="1:12">
      <c r="A287" t="s">
        <v>1723</v>
      </c>
      <c r="B287" t="s">
        <v>1724</v>
      </c>
      <c r="C287" t="s">
        <v>13</v>
      </c>
      <c r="D287" t="s">
        <v>1725</v>
      </c>
      <c r="E287" t="s">
        <v>1726</v>
      </c>
      <c r="F287" t="s">
        <v>1727</v>
      </c>
      <c r="G287" t="s">
        <v>1728</v>
      </c>
      <c r="H287" t="s">
        <v>532</v>
      </c>
      <c r="I287" s="1">
        <v>38</v>
      </c>
      <c r="J287" s="1">
        <v>2020</v>
      </c>
      <c r="K287" s="1">
        <v>2</v>
      </c>
      <c r="L287">
        <f t="shared" si="4"/>
        <v>76</v>
      </c>
    </row>
    <row r="288" spans="1:12">
      <c r="A288" t="s">
        <v>1729</v>
      </c>
      <c r="B288" t="s">
        <v>1730</v>
      </c>
      <c r="C288" t="s">
        <v>13</v>
      </c>
      <c r="D288" t="s">
        <v>1731</v>
      </c>
      <c r="E288" t="s">
        <v>1732</v>
      </c>
      <c r="F288" t="s">
        <v>1733</v>
      </c>
      <c r="G288" t="s">
        <v>1734</v>
      </c>
      <c r="H288" t="s">
        <v>532</v>
      </c>
      <c r="I288" s="1">
        <v>49</v>
      </c>
      <c r="J288" s="1">
        <v>2020</v>
      </c>
      <c r="K288" s="1">
        <v>2</v>
      </c>
      <c r="L288">
        <f t="shared" si="4"/>
        <v>98</v>
      </c>
    </row>
    <row r="289" spans="1:12">
      <c r="A289" t="s">
        <v>1735</v>
      </c>
      <c r="B289" t="s">
        <v>1736</v>
      </c>
      <c r="C289" t="s">
        <v>13</v>
      </c>
      <c r="D289" t="s">
        <v>1737</v>
      </c>
      <c r="E289" t="s">
        <v>1738</v>
      </c>
      <c r="F289" t="s">
        <v>1739</v>
      </c>
      <c r="G289" t="s">
        <v>1740</v>
      </c>
      <c r="H289" t="s">
        <v>532</v>
      </c>
      <c r="I289" s="1">
        <v>48</v>
      </c>
      <c r="J289" s="1">
        <v>2020</v>
      </c>
      <c r="K289" s="1">
        <v>2</v>
      </c>
      <c r="L289">
        <f t="shared" si="4"/>
        <v>96</v>
      </c>
    </row>
    <row r="290" spans="1:12">
      <c r="A290" t="s">
        <v>1741</v>
      </c>
      <c r="B290" t="s">
        <v>1742</v>
      </c>
      <c r="C290" t="s">
        <v>13</v>
      </c>
      <c r="D290" t="s">
        <v>1743</v>
      </c>
      <c r="E290" t="s">
        <v>1744</v>
      </c>
      <c r="F290" t="s">
        <v>1745</v>
      </c>
      <c r="G290" t="s">
        <v>1746</v>
      </c>
      <c r="H290" t="s">
        <v>454</v>
      </c>
      <c r="I290" s="1">
        <v>49</v>
      </c>
      <c r="J290" s="1">
        <v>2020</v>
      </c>
      <c r="K290" s="1">
        <v>2</v>
      </c>
      <c r="L290">
        <f t="shared" si="4"/>
        <v>98</v>
      </c>
    </row>
    <row r="291" spans="1:12">
      <c r="A291" t="s">
        <v>1747</v>
      </c>
      <c r="B291" t="s">
        <v>1748</v>
      </c>
      <c r="C291" t="s">
        <v>13</v>
      </c>
      <c r="D291" t="s">
        <v>1749</v>
      </c>
      <c r="E291" t="s">
        <v>1750</v>
      </c>
      <c r="F291" t="s">
        <v>1751</v>
      </c>
      <c r="G291" t="s">
        <v>1752</v>
      </c>
      <c r="H291" t="s">
        <v>454</v>
      </c>
      <c r="I291" s="1">
        <v>48</v>
      </c>
      <c r="J291" s="1">
        <v>2020</v>
      </c>
      <c r="K291" s="1">
        <v>2</v>
      </c>
      <c r="L291">
        <f t="shared" si="4"/>
        <v>96</v>
      </c>
    </row>
    <row r="292" spans="1:12">
      <c r="A292" t="s">
        <v>1753</v>
      </c>
      <c r="B292" t="s">
        <v>1754</v>
      </c>
      <c r="C292" t="s">
        <v>13</v>
      </c>
      <c r="D292" t="s">
        <v>1755</v>
      </c>
      <c r="E292" t="s">
        <v>1756</v>
      </c>
      <c r="F292" t="s">
        <v>1757</v>
      </c>
      <c r="G292" t="s">
        <v>1758</v>
      </c>
      <c r="H292" t="s">
        <v>454</v>
      </c>
      <c r="I292" s="1">
        <v>45</v>
      </c>
      <c r="J292" s="1">
        <v>2020</v>
      </c>
      <c r="K292" s="1">
        <v>2</v>
      </c>
      <c r="L292">
        <f t="shared" si="4"/>
        <v>90</v>
      </c>
    </row>
    <row r="293" spans="1:12">
      <c r="A293" t="s">
        <v>1759</v>
      </c>
      <c r="B293" t="s">
        <v>1760</v>
      </c>
      <c r="C293" t="s">
        <v>13</v>
      </c>
      <c r="D293" t="s">
        <v>1761</v>
      </c>
      <c r="E293" t="s">
        <v>1762</v>
      </c>
      <c r="F293" t="s">
        <v>1763</v>
      </c>
      <c r="G293" t="s">
        <v>1764</v>
      </c>
      <c r="H293" t="s">
        <v>532</v>
      </c>
      <c r="I293" s="1">
        <v>48</v>
      </c>
      <c r="J293" s="1">
        <v>2020</v>
      </c>
      <c r="K293" s="1">
        <v>2</v>
      </c>
      <c r="L293">
        <f t="shared" si="4"/>
        <v>96</v>
      </c>
    </row>
    <row r="294" spans="1:12">
      <c r="A294" t="s">
        <v>1765</v>
      </c>
      <c r="B294" t="s">
        <v>1766</v>
      </c>
      <c r="C294" t="s">
        <v>13</v>
      </c>
      <c r="D294" t="s">
        <v>1767</v>
      </c>
      <c r="E294" t="s">
        <v>1768</v>
      </c>
      <c r="F294" t="s">
        <v>1769</v>
      </c>
      <c r="G294" t="s">
        <v>1770</v>
      </c>
      <c r="H294" t="s">
        <v>454</v>
      </c>
      <c r="I294" s="1">
        <v>48</v>
      </c>
      <c r="J294" s="1">
        <v>2019</v>
      </c>
      <c r="K294" s="1">
        <v>2</v>
      </c>
      <c r="L294">
        <f t="shared" si="4"/>
        <v>96</v>
      </c>
    </row>
    <row r="295" spans="1:12">
      <c r="A295" t="s">
        <v>1771</v>
      </c>
      <c r="B295" t="s">
        <v>1772</v>
      </c>
      <c r="C295" t="s">
        <v>13</v>
      </c>
      <c r="D295" t="s">
        <v>1773</v>
      </c>
      <c r="E295" t="s">
        <v>1774</v>
      </c>
      <c r="F295" t="s">
        <v>1775</v>
      </c>
      <c r="G295" t="s">
        <v>1776</v>
      </c>
      <c r="H295" t="s">
        <v>454</v>
      </c>
      <c r="I295" s="1">
        <v>48</v>
      </c>
      <c r="J295" s="1">
        <v>2020</v>
      </c>
      <c r="K295" s="1">
        <v>2</v>
      </c>
      <c r="L295">
        <f t="shared" si="4"/>
        <v>96</v>
      </c>
    </row>
    <row r="296" spans="1:12">
      <c r="A296" t="s">
        <v>1777</v>
      </c>
      <c r="B296" t="s">
        <v>1778</v>
      </c>
      <c r="C296" t="s">
        <v>13</v>
      </c>
      <c r="D296" t="s">
        <v>1779</v>
      </c>
      <c r="E296" t="s">
        <v>1780</v>
      </c>
      <c r="F296" t="s">
        <v>1781</v>
      </c>
      <c r="G296" t="s">
        <v>1782</v>
      </c>
      <c r="H296" t="s">
        <v>532</v>
      </c>
      <c r="I296" s="1">
        <v>40</v>
      </c>
      <c r="J296" s="1">
        <v>2020</v>
      </c>
      <c r="K296" s="1">
        <v>2</v>
      </c>
      <c r="L296">
        <f t="shared" si="4"/>
        <v>80</v>
      </c>
    </row>
    <row r="297" spans="1:12">
      <c r="A297" t="s">
        <v>1783</v>
      </c>
      <c r="B297" t="s">
        <v>1784</v>
      </c>
      <c r="C297" t="s">
        <v>13</v>
      </c>
      <c r="D297" t="s">
        <v>1785</v>
      </c>
      <c r="E297" t="s">
        <v>1786</v>
      </c>
      <c r="F297" t="s">
        <v>1787</v>
      </c>
      <c r="G297" t="s">
        <v>1788</v>
      </c>
      <c r="H297" t="s">
        <v>532</v>
      </c>
      <c r="I297" s="1">
        <v>48</v>
      </c>
      <c r="J297" s="1">
        <v>2020</v>
      </c>
      <c r="K297" s="1">
        <v>2</v>
      </c>
      <c r="L297">
        <f t="shared" si="4"/>
        <v>96</v>
      </c>
    </row>
    <row r="298" spans="1:12">
      <c r="A298" t="s">
        <v>1789</v>
      </c>
      <c r="B298" t="s">
        <v>1790</v>
      </c>
      <c r="C298" t="s">
        <v>13</v>
      </c>
      <c r="D298" t="s">
        <v>1791</v>
      </c>
      <c r="E298" t="s">
        <v>1792</v>
      </c>
      <c r="F298" t="s">
        <v>1793</v>
      </c>
      <c r="G298" t="s">
        <v>1794</v>
      </c>
      <c r="H298" t="s">
        <v>532</v>
      </c>
      <c r="I298" s="1">
        <v>33</v>
      </c>
      <c r="J298" s="1">
        <v>2020</v>
      </c>
      <c r="K298" s="1">
        <v>2</v>
      </c>
      <c r="L298">
        <f t="shared" si="4"/>
        <v>66</v>
      </c>
    </row>
    <row r="299" spans="1:12">
      <c r="A299" t="s">
        <v>1795</v>
      </c>
      <c r="B299" t="s">
        <v>1796</v>
      </c>
      <c r="C299" t="s">
        <v>13</v>
      </c>
      <c r="D299" t="s">
        <v>1797</v>
      </c>
      <c r="E299" t="s">
        <v>1798</v>
      </c>
      <c r="F299" t="s">
        <v>1799</v>
      </c>
      <c r="G299" t="s">
        <v>1800</v>
      </c>
      <c r="H299" t="s">
        <v>532</v>
      </c>
      <c r="I299" s="1">
        <v>29.8</v>
      </c>
      <c r="J299" s="1">
        <v>2020</v>
      </c>
      <c r="K299" s="1">
        <v>2</v>
      </c>
      <c r="L299">
        <f t="shared" si="4"/>
        <v>59.6</v>
      </c>
    </row>
    <row r="300" spans="1:12">
      <c r="A300" t="s">
        <v>1801</v>
      </c>
      <c r="B300" t="s">
        <v>1802</v>
      </c>
      <c r="C300" t="s">
        <v>13</v>
      </c>
      <c r="D300" t="s">
        <v>1803</v>
      </c>
      <c r="E300" t="s">
        <v>1804</v>
      </c>
      <c r="F300" t="s">
        <v>1805</v>
      </c>
      <c r="G300" t="s">
        <v>1806</v>
      </c>
      <c r="H300" t="s">
        <v>454</v>
      </c>
      <c r="I300" s="1">
        <v>42</v>
      </c>
      <c r="J300" s="1">
        <v>2020</v>
      </c>
      <c r="K300" s="1">
        <v>2</v>
      </c>
      <c r="L300">
        <f t="shared" si="4"/>
        <v>84</v>
      </c>
    </row>
    <row r="301" spans="1:12">
      <c r="A301" t="s">
        <v>1807</v>
      </c>
      <c r="B301" t="s">
        <v>1808</v>
      </c>
      <c r="C301" t="s">
        <v>13</v>
      </c>
      <c r="D301" t="s">
        <v>1809</v>
      </c>
      <c r="E301" t="s">
        <v>1810</v>
      </c>
      <c r="F301" t="s">
        <v>1811</v>
      </c>
      <c r="G301" t="s">
        <v>1812</v>
      </c>
      <c r="H301" t="s">
        <v>454</v>
      </c>
      <c r="I301" s="1">
        <v>45</v>
      </c>
      <c r="J301" s="1">
        <v>2020</v>
      </c>
      <c r="K301" s="1">
        <v>2</v>
      </c>
      <c r="L301">
        <f t="shared" si="4"/>
        <v>90</v>
      </c>
    </row>
    <row r="302" spans="1:12">
      <c r="A302" t="s">
        <v>1813</v>
      </c>
      <c r="B302" t="s">
        <v>1814</v>
      </c>
      <c r="C302" t="s">
        <v>13</v>
      </c>
      <c r="D302" t="s">
        <v>1815</v>
      </c>
      <c r="E302" t="s">
        <v>1810</v>
      </c>
      <c r="F302" t="s">
        <v>1816</v>
      </c>
      <c r="G302" t="s">
        <v>1817</v>
      </c>
      <c r="H302" t="s">
        <v>454</v>
      </c>
      <c r="I302" s="1">
        <v>49.8</v>
      </c>
      <c r="J302" s="1">
        <v>2020</v>
      </c>
      <c r="K302" s="1">
        <v>2</v>
      </c>
      <c r="L302">
        <f t="shared" si="4"/>
        <v>99.6</v>
      </c>
    </row>
    <row r="303" spans="1:12">
      <c r="A303" t="s">
        <v>1818</v>
      </c>
      <c r="B303" t="s">
        <v>1819</v>
      </c>
      <c r="C303" t="s">
        <v>13</v>
      </c>
      <c r="D303" t="s">
        <v>1820</v>
      </c>
      <c r="E303" t="s">
        <v>1810</v>
      </c>
      <c r="F303" t="s">
        <v>1821</v>
      </c>
      <c r="G303" t="s">
        <v>1822</v>
      </c>
      <c r="H303" t="s">
        <v>454</v>
      </c>
      <c r="I303" s="1">
        <v>45</v>
      </c>
      <c r="J303" s="1">
        <v>2020</v>
      </c>
      <c r="K303" s="1">
        <v>2</v>
      </c>
      <c r="L303">
        <f t="shared" si="4"/>
        <v>90</v>
      </c>
    </row>
    <row r="304" spans="1:12">
      <c r="A304" t="s">
        <v>1823</v>
      </c>
      <c r="B304" t="s">
        <v>1824</v>
      </c>
      <c r="C304" t="s">
        <v>13</v>
      </c>
      <c r="D304" t="s">
        <v>1825</v>
      </c>
      <c r="E304" t="s">
        <v>1826</v>
      </c>
      <c r="F304" t="s">
        <v>1827</v>
      </c>
      <c r="G304" t="s">
        <v>1828</v>
      </c>
      <c r="H304" t="s">
        <v>532</v>
      </c>
      <c r="I304" s="1">
        <v>38</v>
      </c>
      <c r="J304" s="1">
        <v>2020</v>
      </c>
      <c r="K304" s="1">
        <v>2</v>
      </c>
      <c r="L304">
        <f t="shared" si="4"/>
        <v>76</v>
      </c>
    </row>
    <row r="305" spans="1:12">
      <c r="A305" t="s">
        <v>1829</v>
      </c>
      <c r="B305" t="s">
        <v>1830</v>
      </c>
      <c r="C305" t="s">
        <v>13</v>
      </c>
      <c r="D305" t="s">
        <v>1831</v>
      </c>
      <c r="E305" t="s">
        <v>1832</v>
      </c>
      <c r="F305" t="s">
        <v>1833</v>
      </c>
      <c r="G305" t="s">
        <v>1834</v>
      </c>
      <c r="H305" t="s">
        <v>532</v>
      </c>
      <c r="I305" s="1">
        <v>49</v>
      </c>
      <c r="J305" s="1">
        <v>2020</v>
      </c>
      <c r="K305" s="1">
        <v>2</v>
      </c>
      <c r="L305">
        <f t="shared" si="4"/>
        <v>98</v>
      </c>
    </row>
    <row r="306" spans="1:12">
      <c r="A306" t="s">
        <v>1835</v>
      </c>
      <c r="B306" t="s">
        <v>1836</v>
      </c>
      <c r="C306" t="s">
        <v>13</v>
      </c>
      <c r="D306" t="s">
        <v>1837</v>
      </c>
      <c r="E306" t="s">
        <v>1838</v>
      </c>
      <c r="F306" t="s">
        <v>1839</v>
      </c>
      <c r="G306" t="s">
        <v>1840</v>
      </c>
      <c r="H306" t="s">
        <v>532</v>
      </c>
      <c r="I306" s="1">
        <v>39</v>
      </c>
      <c r="J306" s="1">
        <v>2020</v>
      </c>
      <c r="K306" s="1">
        <v>2</v>
      </c>
      <c r="L306">
        <f t="shared" si="4"/>
        <v>78</v>
      </c>
    </row>
    <row r="307" spans="1:12">
      <c r="A307" t="s">
        <v>1841</v>
      </c>
      <c r="B307" t="s">
        <v>1842</v>
      </c>
      <c r="C307" t="s">
        <v>13</v>
      </c>
      <c r="D307" t="s">
        <v>1843</v>
      </c>
      <c r="E307" t="s">
        <v>1844</v>
      </c>
      <c r="F307" t="s">
        <v>1845</v>
      </c>
      <c r="G307" t="s">
        <v>1846</v>
      </c>
      <c r="H307" t="s">
        <v>532</v>
      </c>
      <c r="I307" s="1">
        <v>52</v>
      </c>
      <c r="J307" s="1">
        <v>2020</v>
      </c>
      <c r="K307" s="1">
        <v>2</v>
      </c>
      <c r="L307">
        <f t="shared" si="4"/>
        <v>104</v>
      </c>
    </row>
    <row r="308" spans="1:12">
      <c r="A308" t="s">
        <v>1847</v>
      </c>
      <c r="B308" t="s">
        <v>1848</v>
      </c>
      <c r="C308" t="s">
        <v>13</v>
      </c>
      <c r="D308" t="s">
        <v>1849</v>
      </c>
      <c r="E308" t="s">
        <v>1850</v>
      </c>
      <c r="F308" t="s">
        <v>1851</v>
      </c>
      <c r="G308" t="s">
        <v>1852</v>
      </c>
      <c r="H308" t="s">
        <v>1853</v>
      </c>
      <c r="I308" s="1">
        <v>39.8</v>
      </c>
      <c r="J308" s="1">
        <v>2020</v>
      </c>
      <c r="K308" s="1">
        <v>2</v>
      </c>
      <c r="L308">
        <f t="shared" si="4"/>
        <v>79.6</v>
      </c>
    </row>
    <row r="309" spans="1:12">
      <c r="A309" t="s">
        <v>1854</v>
      </c>
      <c r="B309" t="s">
        <v>1855</v>
      </c>
      <c r="C309" t="s">
        <v>13</v>
      </c>
      <c r="D309" t="s">
        <v>1856</v>
      </c>
      <c r="E309" t="s">
        <v>1393</v>
      </c>
      <c r="F309" t="s">
        <v>1857</v>
      </c>
      <c r="G309" t="s">
        <v>1858</v>
      </c>
      <c r="H309" t="s">
        <v>25</v>
      </c>
      <c r="I309" s="1">
        <v>118</v>
      </c>
      <c r="J309" s="1">
        <v>2020</v>
      </c>
      <c r="K309" s="1">
        <v>2</v>
      </c>
      <c r="L309">
        <f t="shared" si="4"/>
        <v>236</v>
      </c>
    </row>
    <row r="310" spans="1:12">
      <c r="A310" t="s">
        <v>1859</v>
      </c>
      <c r="B310" t="s">
        <v>1860</v>
      </c>
      <c r="C310" t="s">
        <v>13</v>
      </c>
      <c r="D310" t="s">
        <v>1861</v>
      </c>
      <c r="E310" t="s">
        <v>1862</v>
      </c>
      <c r="F310" t="s">
        <v>1863</v>
      </c>
      <c r="G310" t="s">
        <v>1864</v>
      </c>
      <c r="H310" t="s">
        <v>25</v>
      </c>
      <c r="I310" s="1">
        <v>79</v>
      </c>
      <c r="J310" s="1">
        <v>2020</v>
      </c>
      <c r="K310" s="1">
        <v>2</v>
      </c>
      <c r="L310">
        <f t="shared" si="4"/>
        <v>158</v>
      </c>
    </row>
    <row r="311" spans="1:12">
      <c r="A311" t="s">
        <v>1865</v>
      </c>
      <c r="B311" t="s">
        <v>1866</v>
      </c>
      <c r="C311" t="s">
        <v>13</v>
      </c>
      <c r="D311" t="s">
        <v>1867</v>
      </c>
      <c r="E311" t="s">
        <v>1868</v>
      </c>
      <c r="F311" t="s">
        <v>1869</v>
      </c>
      <c r="G311" t="s">
        <v>1870</v>
      </c>
      <c r="H311" t="s">
        <v>25</v>
      </c>
      <c r="I311" s="1">
        <v>69</v>
      </c>
      <c r="J311" s="1">
        <v>2020</v>
      </c>
      <c r="K311" s="1">
        <v>2</v>
      </c>
      <c r="L311">
        <f t="shared" si="4"/>
        <v>138</v>
      </c>
    </row>
    <row r="312" spans="1:12">
      <c r="A312" t="s">
        <v>1871</v>
      </c>
      <c r="B312" t="s">
        <v>1872</v>
      </c>
      <c r="C312" t="s">
        <v>13</v>
      </c>
      <c r="D312" t="s">
        <v>1873</v>
      </c>
      <c r="E312" t="s">
        <v>1874</v>
      </c>
      <c r="F312" t="s">
        <v>1875</v>
      </c>
      <c r="G312" t="s">
        <v>1876</v>
      </c>
      <c r="H312" t="s">
        <v>25</v>
      </c>
      <c r="I312" s="1">
        <v>38</v>
      </c>
      <c r="J312" s="1">
        <v>2020</v>
      </c>
      <c r="K312" s="1">
        <v>2</v>
      </c>
      <c r="L312">
        <f t="shared" si="4"/>
        <v>76</v>
      </c>
    </row>
    <row r="313" spans="1:12">
      <c r="A313" t="s">
        <v>1877</v>
      </c>
      <c r="B313" t="s">
        <v>1878</v>
      </c>
      <c r="C313" t="s">
        <v>13</v>
      </c>
      <c r="D313" t="s">
        <v>1879</v>
      </c>
      <c r="E313" t="s">
        <v>1874</v>
      </c>
      <c r="F313" t="s">
        <v>1880</v>
      </c>
      <c r="G313" t="s">
        <v>1881</v>
      </c>
      <c r="H313" t="s">
        <v>25</v>
      </c>
      <c r="I313" s="1">
        <v>70</v>
      </c>
      <c r="J313" s="1">
        <v>2020</v>
      </c>
      <c r="K313" s="1">
        <v>2</v>
      </c>
      <c r="L313">
        <f t="shared" si="4"/>
        <v>140</v>
      </c>
    </row>
    <row r="314" spans="1:12">
      <c r="A314" t="s">
        <v>1882</v>
      </c>
      <c r="B314" t="s">
        <v>1883</v>
      </c>
      <c r="C314" t="s">
        <v>13</v>
      </c>
      <c r="D314" t="s">
        <v>1884</v>
      </c>
      <c r="E314" t="s">
        <v>1874</v>
      </c>
      <c r="F314" t="s">
        <v>1885</v>
      </c>
      <c r="G314" t="s">
        <v>1886</v>
      </c>
      <c r="H314" t="s">
        <v>25</v>
      </c>
      <c r="I314" s="1">
        <v>121</v>
      </c>
      <c r="J314" s="1">
        <v>2020</v>
      </c>
      <c r="K314" s="1">
        <v>2</v>
      </c>
      <c r="L314">
        <f t="shared" si="4"/>
        <v>242</v>
      </c>
    </row>
    <row r="315" spans="1:12">
      <c r="A315" t="s">
        <v>1887</v>
      </c>
      <c r="B315" t="s">
        <v>1888</v>
      </c>
      <c r="C315" t="s">
        <v>13</v>
      </c>
      <c r="D315" t="s">
        <v>1889</v>
      </c>
      <c r="E315" t="s">
        <v>1890</v>
      </c>
      <c r="F315" t="s">
        <v>1891</v>
      </c>
      <c r="G315" t="s">
        <v>1892</v>
      </c>
      <c r="H315" t="s">
        <v>25</v>
      </c>
      <c r="I315" s="1">
        <v>98</v>
      </c>
      <c r="J315" s="1">
        <v>2020</v>
      </c>
      <c r="K315" s="1">
        <v>2</v>
      </c>
      <c r="L315">
        <f t="shared" si="4"/>
        <v>196</v>
      </c>
    </row>
    <row r="316" spans="1:12">
      <c r="A316" t="s">
        <v>1893</v>
      </c>
      <c r="B316" t="s">
        <v>1894</v>
      </c>
      <c r="C316" t="s">
        <v>13</v>
      </c>
      <c r="D316" t="s">
        <v>1895</v>
      </c>
      <c r="E316" t="s">
        <v>1896</v>
      </c>
      <c r="F316" t="s">
        <v>1897</v>
      </c>
      <c r="G316" t="s">
        <v>1898</v>
      </c>
      <c r="H316" t="s">
        <v>1302</v>
      </c>
      <c r="I316" s="1">
        <v>39</v>
      </c>
      <c r="J316" s="1">
        <v>2015</v>
      </c>
      <c r="K316" s="1">
        <v>2</v>
      </c>
      <c r="L316">
        <f t="shared" si="4"/>
        <v>78</v>
      </c>
    </row>
    <row r="317" spans="1:12">
      <c r="A317" t="s">
        <v>1899</v>
      </c>
      <c r="B317" t="s">
        <v>1900</v>
      </c>
      <c r="C317" t="s">
        <v>13</v>
      </c>
      <c r="D317" t="s">
        <v>1901</v>
      </c>
      <c r="E317" t="s">
        <v>1902</v>
      </c>
      <c r="F317" t="s">
        <v>1903</v>
      </c>
      <c r="G317" t="s">
        <v>1904</v>
      </c>
      <c r="H317" t="s">
        <v>1905</v>
      </c>
      <c r="I317" s="1">
        <v>98</v>
      </c>
      <c r="J317" s="1">
        <v>2020</v>
      </c>
      <c r="K317" s="1">
        <v>2</v>
      </c>
      <c r="L317">
        <f t="shared" si="4"/>
        <v>196</v>
      </c>
    </row>
    <row r="318" spans="1:12">
      <c r="A318" t="s">
        <v>1906</v>
      </c>
      <c r="B318" t="s">
        <v>1907</v>
      </c>
      <c r="C318" t="s">
        <v>13</v>
      </c>
      <c r="D318" t="s">
        <v>1908</v>
      </c>
      <c r="E318" t="s">
        <v>1902</v>
      </c>
      <c r="F318" t="s">
        <v>1909</v>
      </c>
      <c r="G318" t="s">
        <v>1910</v>
      </c>
      <c r="H318" t="s">
        <v>1905</v>
      </c>
      <c r="I318" s="1">
        <v>128</v>
      </c>
      <c r="J318" s="1">
        <v>2020</v>
      </c>
      <c r="K318" s="1">
        <v>2</v>
      </c>
      <c r="L318">
        <f t="shared" si="4"/>
        <v>256</v>
      </c>
    </row>
    <row r="319" spans="1:12">
      <c r="A319" t="s">
        <v>1911</v>
      </c>
      <c r="B319" t="s">
        <v>1912</v>
      </c>
      <c r="C319" t="s">
        <v>13</v>
      </c>
      <c r="D319" t="s">
        <v>1913</v>
      </c>
      <c r="E319" t="s">
        <v>1902</v>
      </c>
      <c r="F319" t="s">
        <v>1914</v>
      </c>
      <c r="G319" t="s">
        <v>1915</v>
      </c>
      <c r="H319" t="s">
        <v>1905</v>
      </c>
      <c r="I319" s="1">
        <v>96</v>
      </c>
      <c r="J319" s="1">
        <v>2020</v>
      </c>
      <c r="K319" s="1">
        <v>2</v>
      </c>
      <c r="L319">
        <f t="shared" si="4"/>
        <v>192</v>
      </c>
    </row>
    <row r="320" spans="1:12">
      <c r="A320" t="s">
        <v>1916</v>
      </c>
      <c r="B320" t="s">
        <v>1917</v>
      </c>
      <c r="C320" t="s">
        <v>13</v>
      </c>
      <c r="D320" t="s">
        <v>1918</v>
      </c>
      <c r="E320" t="s">
        <v>1919</v>
      </c>
      <c r="F320" t="s">
        <v>1920</v>
      </c>
      <c r="G320" t="s">
        <v>1921</v>
      </c>
      <c r="H320" t="s">
        <v>25</v>
      </c>
      <c r="I320" s="1">
        <v>88</v>
      </c>
      <c r="J320" s="1">
        <v>2020</v>
      </c>
      <c r="K320" s="1">
        <v>1</v>
      </c>
      <c r="L320">
        <f t="shared" si="4"/>
        <v>88</v>
      </c>
    </row>
    <row r="321" spans="1:12">
      <c r="A321" t="s">
        <v>1922</v>
      </c>
      <c r="B321" t="s">
        <v>1923</v>
      </c>
      <c r="C321" t="s">
        <v>13</v>
      </c>
      <c r="D321" t="s">
        <v>1924</v>
      </c>
      <c r="E321" t="s">
        <v>1925</v>
      </c>
      <c r="F321" t="s">
        <v>1926</v>
      </c>
      <c r="G321" t="s">
        <v>1927</v>
      </c>
      <c r="H321" t="s">
        <v>25</v>
      </c>
      <c r="I321" s="1">
        <v>230</v>
      </c>
      <c r="J321" s="1">
        <v>2020</v>
      </c>
      <c r="K321" s="1">
        <v>2</v>
      </c>
      <c r="L321">
        <f t="shared" si="4"/>
        <v>460</v>
      </c>
    </row>
    <row r="322" spans="1:12">
      <c r="A322" t="s">
        <v>1928</v>
      </c>
      <c r="B322" t="s">
        <v>1929</v>
      </c>
      <c r="C322" t="s">
        <v>13</v>
      </c>
      <c r="D322" t="s">
        <v>1930</v>
      </c>
      <c r="E322" t="s">
        <v>1925</v>
      </c>
      <c r="F322" t="s">
        <v>1931</v>
      </c>
      <c r="G322" t="s">
        <v>1932</v>
      </c>
      <c r="H322" t="s">
        <v>25</v>
      </c>
      <c r="I322" s="1">
        <v>230</v>
      </c>
      <c r="J322" s="1">
        <v>2020</v>
      </c>
      <c r="K322" s="1">
        <v>2</v>
      </c>
      <c r="L322">
        <f t="shared" si="4"/>
        <v>460</v>
      </c>
    </row>
    <row r="323" spans="1:12">
      <c r="A323" t="s">
        <v>1933</v>
      </c>
      <c r="B323" t="s">
        <v>1934</v>
      </c>
      <c r="C323" t="s">
        <v>13</v>
      </c>
      <c r="D323" t="s">
        <v>1935</v>
      </c>
      <c r="E323" t="s">
        <v>1936</v>
      </c>
      <c r="F323" t="s">
        <v>1937</v>
      </c>
      <c r="G323" t="s">
        <v>1938</v>
      </c>
      <c r="H323" t="s">
        <v>25</v>
      </c>
      <c r="I323" s="1">
        <v>56</v>
      </c>
      <c r="J323" s="1">
        <v>2020</v>
      </c>
      <c r="K323" s="1">
        <v>2</v>
      </c>
      <c r="L323">
        <f t="shared" ref="L323:L386" si="5">I323*K323</f>
        <v>112</v>
      </c>
    </row>
    <row r="324" spans="1:12">
      <c r="A324" t="s">
        <v>1939</v>
      </c>
      <c r="B324" t="s">
        <v>1940</v>
      </c>
      <c r="C324" t="s">
        <v>13</v>
      </c>
      <c r="D324" t="s">
        <v>1941</v>
      </c>
      <c r="E324" t="s">
        <v>1925</v>
      </c>
      <c r="F324" t="s">
        <v>1942</v>
      </c>
      <c r="G324" t="s">
        <v>1943</v>
      </c>
      <c r="H324" t="s">
        <v>25</v>
      </c>
      <c r="I324" s="1">
        <v>230</v>
      </c>
      <c r="J324" s="1">
        <v>2020</v>
      </c>
      <c r="K324" s="1">
        <v>2</v>
      </c>
      <c r="L324">
        <f t="shared" si="5"/>
        <v>460</v>
      </c>
    </row>
    <row r="325" spans="1:12">
      <c r="A325" t="s">
        <v>1944</v>
      </c>
      <c r="B325" t="s">
        <v>1945</v>
      </c>
      <c r="C325" t="s">
        <v>13</v>
      </c>
      <c r="D325" t="s">
        <v>1946</v>
      </c>
      <c r="E325" t="s">
        <v>1947</v>
      </c>
      <c r="F325" t="s">
        <v>1948</v>
      </c>
      <c r="G325" t="s">
        <v>1949</v>
      </c>
      <c r="H325" t="s">
        <v>855</v>
      </c>
      <c r="I325" s="1">
        <v>498</v>
      </c>
      <c r="J325" s="1">
        <v>2020</v>
      </c>
      <c r="K325" s="1">
        <v>1</v>
      </c>
      <c r="L325">
        <f t="shared" si="5"/>
        <v>498</v>
      </c>
    </row>
    <row r="326" spans="1:12">
      <c r="A326" t="s">
        <v>1950</v>
      </c>
      <c r="B326" t="s">
        <v>1951</v>
      </c>
      <c r="C326" t="s">
        <v>13</v>
      </c>
      <c r="D326" t="s">
        <v>1952</v>
      </c>
      <c r="E326" t="s">
        <v>1953</v>
      </c>
      <c r="F326" t="s">
        <v>1954</v>
      </c>
      <c r="G326" t="s">
        <v>1955</v>
      </c>
      <c r="H326" t="s">
        <v>519</v>
      </c>
      <c r="I326" s="1">
        <v>30</v>
      </c>
      <c r="J326" s="1">
        <v>2021</v>
      </c>
      <c r="K326" s="1">
        <v>2</v>
      </c>
      <c r="L326">
        <f t="shared" si="5"/>
        <v>60</v>
      </c>
    </row>
    <row r="327" spans="1:12">
      <c r="A327" t="s">
        <v>1956</v>
      </c>
      <c r="B327" t="s">
        <v>1957</v>
      </c>
      <c r="C327" t="s">
        <v>13</v>
      </c>
      <c r="D327" t="s">
        <v>1958</v>
      </c>
      <c r="E327" t="s">
        <v>1959</v>
      </c>
      <c r="F327" t="s">
        <v>1960</v>
      </c>
      <c r="G327" t="s">
        <v>1961</v>
      </c>
      <c r="H327" t="s">
        <v>306</v>
      </c>
      <c r="I327" s="1">
        <v>49</v>
      </c>
      <c r="J327" s="1">
        <v>2020</v>
      </c>
      <c r="K327" s="1">
        <v>2</v>
      </c>
      <c r="L327">
        <f t="shared" si="5"/>
        <v>98</v>
      </c>
    </row>
    <row r="328" spans="1:12">
      <c r="A328" t="s">
        <v>1962</v>
      </c>
      <c r="B328" t="s">
        <v>1963</v>
      </c>
      <c r="C328" t="s">
        <v>13</v>
      </c>
      <c r="D328" t="s">
        <v>1964</v>
      </c>
      <c r="E328" t="s">
        <v>1965</v>
      </c>
      <c r="F328" t="s">
        <v>1966</v>
      </c>
      <c r="G328" t="s">
        <v>1967</v>
      </c>
      <c r="H328" t="s">
        <v>18</v>
      </c>
      <c r="I328" s="1">
        <v>88</v>
      </c>
      <c r="J328" s="1">
        <v>2020</v>
      </c>
      <c r="K328" s="1">
        <v>2</v>
      </c>
      <c r="L328">
        <f t="shared" si="5"/>
        <v>176</v>
      </c>
    </row>
    <row r="329" spans="1:12">
      <c r="A329" t="s">
        <v>1968</v>
      </c>
      <c r="B329" t="s">
        <v>1969</v>
      </c>
      <c r="C329" t="s">
        <v>13</v>
      </c>
      <c r="D329" t="s">
        <v>1970</v>
      </c>
      <c r="E329" t="s">
        <v>1971</v>
      </c>
      <c r="F329" t="s">
        <v>1972</v>
      </c>
      <c r="G329" t="s">
        <v>1973</v>
      </c>
      <c r="H329" t="s">
        <v>18</v>
      </c>
      <c r="I329" s="1">
        <v>79</v>
      </c>
      <c r="J329" s="1">
        <v>2020</v>
      </c>
      <c r="K329" s="1">
        <v>2</v>
      </c>
      <c r="L329">
        <f t="shared" si="5"/>
        <v>158</v>
      </c>
    </row>
    <row r="330" spans="1:12">
      <c r="A330" t="s">
        <v>1974</v>
      </c>
      <c r="B330" t="s">
        <v>1975</v>
      </c>
      <c r="C330" t="s">
        <v>13</v>
      </c>
      <c r="D330" t="s">
        <v>1976</v>
      </c>
      <c r="E330" t="s">
        <v>1411</v>
      </c>
      <c r="F330" t="s">
        <v>1977</v>
      </c>
      <c r="G330" t="s">
        <v>1978</v>
      </c>
      <c r="H330" t="s">
        <v>25</v>
      </c>
      <c r="I330" s="1">
        <v>58</v>
      </c>
      <c r="J330" s="1">
        <v>2020</v>
      </c>
      <c r="K330" s="1">
        <v>2</v>
      </c>
      <c r="L330">
        <f t="shared" si="5"/>
        <v>116</v>
      </c>
    </row>
    <row r="331" spans="1:12">
      <c r="A331" t="s">
        <v>1979</v>
      </c>
      <c r="B331" t="s">
        <v>1980</v>
      </c>
      <c r="C331" t="s">
        <v>13</v>
      </c>
      <c r="D331" t="s">
        <v>1981</v>
      </c>
      <c r="E331" t="s">
        <v>1982</v>
      </c>
      <c r="F331" t="s">
        <v>1983</v>
      </c>
      <c r="G331" t="s">
        <v>1984</v>
      </c>
      <c r="H331" t="s">
        <v>461</v>
      </c>
      <c r="I331" s="1">
        <v>59.8</v>
      </c>
      <c r="J331" s="1">
        <v>2021</v>
      </c>
      <c r="K331" s="1">
        <v>2</v>
      </c>
      <c r="L331">
        <f t="shared" si="5"/>
        <v>119.6</v>
      </c>
    </row>
    <row r="332" spans="1:12">
      <c r="A332" t="s">
        <v>1985</v>
      </c>
      <c r="B332" t="s">
        <v>1986</v>
      </c>
      <c r="C332" t="s">
        <v>13</v>
      </c>
      <c r="D332" t="s">
        <v>1987</v>
      </c>
      <c r="E332" t="s">
        <v>1988</v>
      </c>
      <c r="F332" t="s">
        <v>1989</v>
      </c>
      <c r="G332" t="s">
        <v>1990</v>
      </c>
      <c r="H332" t="s">
        <v>25</v>
      </c>
      <c r="I332" s="1">
        <v>92</v>
      </c>
      <c r="J332" s="1">
        <v>2020</v>
      </c>
      <c r="K332" s="1">
        <v>2</v>
      </c>
      <c r="L332">
        <f t="shared" si="5"/>
        <v>184</v>
      </c>
    </row>
    <row r="333" spans="1:12">
      <c r="A333" t="s">
        <v>1991</v>
      </c>
      <c r="B333" t="s">
        <v>1992</v>
      </c>
      <c r="C333" t="s">
        <v>13</v>
      </c>
      <c r="D333" t="s">
        <v>1993</v>
      </c>
      <c r="E333" t="s">
        <v>1994</v>
      </c>
      <c r="F333" t="s">
        <v>1995</v>
      </c>
      <c r="G333" t="s">
        <v>1996</v>
      </c>
      <c r="H333" t="s">
        <v>18</v>
      </c>
      <c r="I333" s="1">
        <v>35</v>
      </c>
      <c r="J333" s="1">
        <v>2020</v>
      </c>
      <c r="K333" s="1">
        <v>2</v>
      </c>
      <c r="L333">
        <f t="shared" si="5"/>
        <v>70</v>
      </c>
    </row>
    <row r="334" spans="1:12">
      <c r="A334" t="s">
        <v>1997</v>
      </c>
      <c r="B334" t="s">
        <v>1998</v>
      </c>
      <c r="C334" t="s">
        <v>13</v>
      </c>
      <c r="D334" t="s">
        <v>1999</v>
      </c>
      <c r="E334" t="s">
        <v>2000</v>
      </c>
      <c r="F334" t="s">
        <v>2001</v>
      </c>
      <c r="G334" t="s">
        <v>2002</v>
      </c>
      <c r="H334" t="s">
        <v>18</v>
      </c>
      <c r="I334" s="1">
        <v>109</v>
      </c>
      <c r="J334" s="1">
        <v>2018</v>
      </c>
      <c r="K334" s="1">
        <v>2</v>
      </c>
      <c r="L334">
        <f t="shared" si="5"/>
        <v>218</v>
      </c>
    </row>
    <row r="335" spans="1:12">
      <c r="A335" t="s">
        <v>2003</v>
      </c>
      <c r="B335" t="s">
        <v>2004</v>
      </c>
      <c r="C335" t="s">
        <v>13</v>
      </c>
      <c r="D335" t="s">
        <v>2005</v>
      </c>
      <c r="E335" t="s">
        <v>2006</v>
      </c>
      <c r="F335" t="s">
        <v>2007</v>
      </c>
      <c r="G335" t="s">
        <v>2008</v>
      </c>
      <c r="H335" t="s">
        <v>454</v>
      </c>
      <c r="I335" s="1">
        <v>98</v>
      </c>
      <c r="J335" s="1">
        <v>2020</v>
      </c>
      <c r="K335" s="1">
        <v>2</v>
      </c>
      <c r="L335">
        <f t="shared" si="5"/>
        <v>196</v>
      </c>
    </row>
    <row r="336" spans="1:12">
      <c r="A336" t="s">
        <v>2009</v>
      </c>
      <c r="B336" t="s">
        <v>2010</v>
      </c>
      <c r="C336" t="s">
        <v>13</v>
      </c>
      <c r="D336" t="s">
        <v>2011</v>
      </c>
      <c r="E336" t="s">
        <v>2012</v>
      </c>
      <c r="F336" t="s">
        <v>2013</v>
      </c>
      <c r="G336" t="s">
        <v>2014</v>
      </c>
      <c r="H336" t="s">
        <v>2015</v>
      </c>
      <c r="I336" s="1">
        <v>48</v>
      </c>
      <c r="J336" s="1">
        <v>2019</v>
      </c>
      <c r="K336" s="1">
        <v>2</v>
      </c>
      <c r="L336">
        <f t="shared" si="5"/>
        <v>96</v>
      </c>
    </row>
    <row r="337" spans="1:12">
      <c r="A337" t="s">
        <v>2016</v>
      </c>
      <c r="B337" t="s">
        <v>2017</v>
      </c>
      <c r="C337" t="s">
        <v>13</v>
      </c>
      <c r="D337" t="s">
        <v>2018</v>
      </c>
      <c r="E337" t="s">
        <v>2019</v>
      </c>
      <c r="F337" t="s">
        <v>2020</v>
      </c>
      <c r="G337" t="s">
        <v>2021</v>
      </c>
      <c r="H337" t="s">
        <v>2022</v>
      </c>
      <c r="I337" s="1">
        <v>38</v>
      </c>
      <c r="J337" s="1">
        <v>2020</v>
      </c>
      <c r="K337" s="1">
        <v>2</v>
      </c>
      <c r="L337">
        <f t="shared" si="5"/>
        <v>76</v>
      </c>
    </row>
    <row r="338" spans="1:12">
      <c r="A338" t="s">
        <v>2023</v>
      </c>
      <c r="B338" t="s">
        <v>2024</v>
      </c>
      <c r="C338" t="s">
        <v>13</v>
      </c>
      <c r="D338" t="s">
        <v>2025</v>
      </c>
      <c r="E338" t="s">
        <v>2026</v>
      </c>
      <c r="F338" t="s">
        <v>2027</v>
      </c>
      <c r="G338" t="s">
        <v>2028</v>
      </c>
      <c r="H338" t="s">
        <v>2029</v>
      </c>
      <c r="I338" s="1">
        <v>68</v>
      </c>
      <c r="J338" s="1">
        <v>2020</v>
      </c>
      <c r="K338" s="1">
        <v>2</v>
      </c>
      <c r="L338">
        <f t="shared" si="5"/>
        <v>136</v>
      </c>
    </row>
    <row r="339" spans="1:12">
      <c r="A339" t="s">
        <v>2030</v>
      </c>
      <c r="B339" t="s">
        <v>2031</v>
      </c>
      <c r="C339" t="s">
        <v>13</v>
      </c>
      <c r="D339" t="s">
        <v>2032</v>
      </c>
      <c r="E339" t="s">
        <v>2033</v>
      </c>
      <c r="F339" t="s">
        <v>2034</v>
      </c>
      <c r="G339" t="s">
        <v>2035</v>
      </c>
      <c r="H339" t="s">
        <v>25</v>
      </c>
      <c r="I339" s="1">
        <v>108</v>
      </c>
      <c r="J339" s="1">
        <v>2020</v>
      </c>
      <c r="K339" s="1">
        <v>1</v>
      </c>
      <c r="L339">
        <f t="shared" si="5"/>
        <v>108</v>
      </c>
    </row>
    <row r="340" spans="1:12">
      <c r="A340" t="s">
        <v>2036</v>
      </c>
      <c r="B340" t="s">
        <v>2037</v>
      </c>
      <c r="C340" t="s">
        <v>13</v>
      </c>
      <c r="D340" t="s">
        <v>48</v>
      </c>
      <c r="E340" t="s">
        <v>2038</v>
      </c>
      <c r="F340" t="s">
        <v>2039</v>
      </c>
      <c r="G340" t="s">
        <v>2040</v>
      </c>
      <c r="H340" t="s">
        <v>623</v>
      </c>
      <c r="I340" s="1">
        <v>77</v>
      </c>
      <c r="J340" s="1">
        <v>2020</v>
      </c>
      <c r="K340" s="1">
        <v>2</v>
      </c>
      <c r="L340">
        <f t="shared" si="5"/>
        <v>154</v>
      </c>
    </row>
    <row r="341" spans="1:12">
      <c r="A341" t="s">
        <v>2041</v>
      </c>
      <c r="B341" t="s">
        <v>2042</v>
      </c>
      <c r="C341" t="s">
        <v>13</v>
      </c>
      <c r="D341" t="s">
        <v>2043</v>
      </c>
      <c r="E341" t="s">
        <v>2044</v>
      </c>
      <c r="F341" t="s">
        <v>2045</v>
      </c>
      <c r="G341" t="s">
        <v>2046</v>
      </c>
      <c r="H341" t="s">
        <v>2047</v>
      </c>
      <c r="I341" s="1">
        <v>45</v>
      </c>
      <c r="J341" s="1">
        <v>2020</v>
      </c>
      <c r="K341" s="1">
        <v>2</v>
      </c>
      <c r="L341">
        <f t="shared" si="5"/>
        <v>90</v>
      </c>
    </row>
    <row r="342" spans="1:12">
      <c r="A342" t="s">
        <v>2048</v>
      </c>
      <c r="B342" t="s">
        <v>2049</v>
      </c>
      <c r="C342" t="s">
        <v>13</v>
      </c>
      <c r="D342" t="s">
        <v>95</v>
      </c>
      <c r="E342" t="s">
        <v>2050</v>
      </c>
      <c r="F342" t="s">
        <v>2051</v>
      </c>
      <c r="G342" t="s">
        <v>2052</v>
      </c>
      <c r="H342" t="s">
        <v>25</v>
      </c>
      <c r="I342" s="1">
        <v>78</v>
      </c>
      <c r="J342" s="1">
        <v>2020</v>
      </c>
      <c r="K342" s="1">
        <v>2</v>
      </c>
      <c r="L342">
        <f t="shared" si="5"/>
        <v>156</v>
      </c>
    </row>
    <row r="343" spans="1:12">
      <c r="A343" t="s">
        <v>2053</v>
      </c>
      <c r="B343" t="s">
        <v>2054</v>
      </c>
      <c r="C343" t="s">
        <v>13</v>
      </c>
      <c r="D343" t="s">
        <v>2055</v>
      </c>
      <c r="E343" t="s">
        <v>2056</v>
      </c>
      <c r="F343" t="s">
        <v>2057</v>
      </c>
      <c r="G343" t="s">
        <v>2058</v>
      </c>
      <c r="H343" t="s">
        <v>25</v>
      </c>
      <c r="I343" s="1">
        <v>98</v>
      </c>
      <c r="J343" s="1">
        <v>2020</v>
      </c>
      <c r="K343" s="1">
        <v>2</v>
      </c>
      <c r="L343">
        <f t="shared" si="5"/>
        <v>196</v>
      </c>
    </row>
    <row r="344" spans="1:12">
      <c r="A344" t="s">
        <v>2059</v>
      </c>
      <c r="B344" t="s">
        <v>2060</v>
      </c>
      <c r="C344" t="s">
        <v>13</v>
      </c>
      <c r="D344" t="s">
        <v>2061</v>
      </c>
      <c r="E344" t="s">
        <v>2062</v>
      </c>
      <c r="F344" t="s">
        <v>2063</v>
      </c>
      <c r="G344" t="s">
        <v>2064</v>
      </c>
      <c r="H344" t="s">
        <v>245</v>
      </c>
      <c r="I344" s="1">
        <v>45</v>
      </c>
      <c r="J344" s="1">
        <v>2020</v>
      </c>
      <c r="K344" s="1">
        <v>2</v>
      </c>
      <c r="L344">
        <f t="shared" si="5"/>
        <v>90</v>
      </c>
    </row>
    <row r="345" spans="1:12">
      <c r="A345" t="s">
        <v>2065</v>
      </c>
      <c r="B345" t="s">
        <v>2066</v>
      </c>
      <c r="C345" t="s">
        <v>13</v>
      </c>
      <c r="D345" t="s">
        <v>2067</v>
      </c>
      <c r="E345" t="s">
        <v>2068</v>
      </c>
      <c r="F345" t="s">
        <v>2069</v>
      </c>
      <c r="G345" t="s">
        <v>2070</v>
      </c>
      <c r="H345" t="s">
        <v>623</v>
      </c>
      <c r="I345" s="1">
        <v>50</v>
      </c>
      <c r="J345" s="1">
        <v>2020</v>
      </c>
      <c r="K345" s="1">
        <v>2</v>
      </c>
      <c r="L345">
        <f t="shared" si="5"/>
        <v>100</v>
      </c>
    </row>
    <row r="346" spans="1:12">
      <c r="A346" t="s">
        <v>2071</v>
      </c>
      <c r="B346" t="s">
        <v>2072</v>
      </c>
      <c r="C346" t="s">
        <v>13</v>
      </c>
      <c r="D346" t="s">
        <v>2073</v>
      </c>
      <c r="E346" t="s">
        <v>2074</v>
      </c>
      <c r="F346" t="s">
        <v>2075</v>
      </c>
      <c r="G346" t="s">
        <v>2076</v>
      </c>
      <c r="H346" t="s">
        <v>623</v>
      </c>
      <c r="I346" s="1">
        <v>72</v>
      </c>
      <c r="J346" s="1">
        <v>2020</v>
      </c>
      <c r="K346" s="1">
        <v>2</v>
      </c>
      <c r="L346">
        <f t="shared" si="5"/>
        <v>144</v>
      </c>
    </row>
    <row r="347" spans="1:12">
      <c r="A347" t="s">
        <v>2077</v>
      </c>
      <c r="B347" t="s">
        <v>2078</v>
      </c>
      <c r="C347" t="s">
        <v>13</v>
      </c>
      <c r="D347" t="s">
        <v>2079</v>
      </c>
      <c r="E347" t="s">
        <v>2080</v>
      </c>
      <c r="F347" t="s">
        <v>2081</v>
      </c>
      <c r="G347" t="s">
        <v>2082</v>
      </c>
      <c r="H347" t="s">
        <v>25</v>
      </c>
      <c r="I347" s="1">
        <v>58</v>
      </c>
      <c r="J347" s="1">
        <v>2020</v>
      </c>
      <c r="K347" s="1">
        <v>2</v>
      </c>
      <c r="L347">
        <f t="shared" si="5"/>
        <v>116</v>
      </c>
    </row>
    <row r="348" spans="1:12">
      <c r="A348" t="s">
        <v>2083</v>
      </c>
      <c r="B348" t="s">
        <v>2084</v>
      </c>
      <c r="C348" t="s">
        <v>13</v>
      </c>
      <c r="D348" t="s">
        <v>2085</v>
      </c>
      <c r="E348" t="s">
        <v>2086</v>
      </c>
      <c r="F348" t="s">
        <v>2087</v>
      </c>
      <c r="G348" t="s">
        <v>2088</v>
      </c>
      <c r="H348" t="s">
        <v>25</v>
      </c>
      <c r="I348" s="1">
        <v>85</v>
      </c>
      <c r="J348" s="1">
        <v>2020</v>
      </c>
      <c r="K348" s="1">
        <v>2</v>
      </c>
      <c r="L348">
        <f t="shared" si="5"/>
        <v>170</v>
      </c>
    </row>
    <row r="349" spans="1:12">
      <c r="A349" t="s">
        <v>2089</v>
      </c>
      <c r="B349" t="s">
        <v>2090</v>
      </c>
      <c r="C349" t="s">
        <v>13</v>
      </c>
      <c r="D349" t="s">
        <v>2091</v>
      </c>
      <c r="E349" t="s">
        <v>2092</v>
      </c>
      <c r="F349" t="s">
        <v>2093</v>
      </c>
      <c r="G349" t="s">
        <v>2094</v>
      </c>
      <c r="H349" t="s">
        <v>2095</v>
      </c>
      <c r="I349" s="1">
        <v>48</v>
      </c>
      <c r="J349" s="1">
        <v>2020</v>
      </c>
      <c r="K349" s="1">
        <v>2</v>
      </c>
      <c r="L349">
        <f t="shared" si="5"/>
        <v>96</v>
      </c>
    </row>
    <row r="350" spans="1:12">
      <c r="A350" t="s">
        <v>2096</v>
      </c>
      <c r="B350" t="s">
        <v>2097</v>
      </c>
      <c r="C350" t="s">
        <v>13</v>
      </c>
      <c r="D350" t="s">
        <v>2098</v>
      </c>
      <c r="E350" t="s">
        <v>2099</v>
      </c>
      <c r="F350" t="s">
        <v>2100</v>
      </c>
      <c r="G350" t="s">
        <v>2101</v>
      </c>
      <c r="H350" t="s">
        <v>39</v>
      </c>
      <c r="I350" s="1">
        <v>168</v>
      </c>
      <c r="J350" s="1">
        <v>2020</v>
      </c>
      <c r="K350" s="1">
        <v>2</v>
      </c>
      <c r="L350">
        <f t="shared" si="5"/>
        <v>336</v>
      </c>
    </row>
    <row r="351" spans="1:12">
      <c r="A351" t="s">
        <v>2102</v>
      </c>
      <c r="B351" t="s">
        <v>2103</v>
      </c>
      <c r="C351" t="s">
        <v>13</v>
      </c>
      <c r="D351" t="s">
        <v>2104</v>
      </c>
      <c r="E351" t="s">
        <v>2105</v>
      </c>
      <c r="F351" t="s">
        <v>2106</v>
      </c>
      <c r="G351" t="s">
        <v>2107</v>
      </c>
      <c r="H351" t="s">
        <v>264</v>
      </c>
      <c r="I351" s="1">
        <v>88</v>
      </c>
      <c r="J351" s="1">
        <v>2020</v>
      </c>
      <c r="K351" s="1">
        <v>2</v>
      </c>
      <c r="L351">
        <f t="shared" si="5"/>
        <v>176</v>
      </c>
    </row>
    <row r="352" spans="1:12">
      <c r="A352" t="s">
        <v>2108</v>
      </c>
      <c r="B352" t="s">
        <v>2109</v>
      </c>
      <c r="C352" t="s">
        <v>13</v>
      </c>
      <c r="D352" t="s">
        <v>2110</v>
      </c>
      <c r="E352" t="s">
        <v>2111</v>
      </c>
      <c r="F352" t="s">
        <v>2112</v>
      </c>
      <c r="G352" t="s">
        <v>2113</v>
      </c>
      <c r="H352" t="s">
        <v>264</v>
      </c>
      <c r="I352" s="1">
        <v>59</v>
      </c>
      <c r="J352" s="1">
        <v>2020</v>
      </c>
      <c r="K352" s="1">
        <v>2</v>
      </c>
      <c r="L352">
        <f t="shared" si="5"/>
        <v>118</v>
      </c>
    </row>
    <row r="353" spans="1:12">
      <c r="A353" t="s">
        <v>2114</v>
      </c>
      <c r="B353" t="s">
        <v>2115</v>
      </c>
      <c r="C353" t="s">
        <v>13</v>
      </c>
      <c r="D353" t="s">
        <v>2116</v>
      </c>
      <c r="E353" t="s">
        <v>2117</v>
      </c>
      <c r="F353" t="s">
        <v>2118</v>
      </c>
      <c r="G353" t="s">
        <v>2119</v>
      </c>
      <c r="H353" t="s">
        <v>264</v>
      </c>
      <c r="I353" s="1">
        <v>69</v>
      </c>
      <c r="J353" s="1">
        <v>2020</v>
      </c>
      <c r="K353" s="1">
        <v>2</v>
      </c>
      <c r="L353">
        <f t="shared" si="5"/>
        <v>138</v>
      </c>
    </row>
    <row r="354" spans="1:12">
      <c r="A354" t="s">
        <v>2120</v>
      </c>
      <c r="B354" t="s">
        <v>2121</v>
      </c>
      <c r="C354" t="s">
        <v>13</v>
      </c>
      <c r="D354" t="s">
        <v>2122</v>
      </c>
      <c r="E354" t="s">
        <v>2123</v>
      </c>
      <c r="F354" t="s">
        <v>2124</v>
      </c>
      <c r="G354" t="s">
        <v>2125</v>
      </c>
      <c r="H354" t="s">
        <v>2095</v>
      </c>
      <c r="I354" s="1">
        <v>58</v>
      </c>
      <c r="J354" s="1">
        <v>2020</v>
      </c>
      <c r="K354" s="1">
        <v>2</v>
      </c>
      <c r="L354">
        <f t="shared" si="5"/>
        <v>116</v>
      </c>
    </row>
    <row r="355" spans="1:12">
      <c r="A355" t="s">
        <v>2126</v>
      </c>
      <c r="B355" t="s">
        <v>2127</v>
      </c>
      <c r="C355" t="s">
        <v>13</v>
      </c>
      <c r="D355" t="s">
        <v>2128</v>
      </c>
      <c r="E355" t="s">
        <v>2129</v>
      </c>
      <c r="F355" t="s">
        <v>2130</v>
      </c>
      <c r="G355" t="s">
        <v>2131</v>
      </c>
      <c r="H355" t="s">
        <v>25</v>
      </c>
      <c r="I355" s="1">
        <v>30</v>
      </c>
      <c r="J355" s="1">
        <v>2020</v>
      </c>
      <c r="K355" s="1">
        <v>2</v>
      </c>
      <c r="L355">
        <f t="shared" si="5"/>
        <v>60</v>
      </c>
    </row>
    <row r="356" spans="1:12">
      <c r="A356" t="s">
        <v>2132</v>
      </c>
      <c r="B356" t="s">
        <v>2133</v>
      </c>
      <c r="C356" t="s">
        <v>13</v>
      </c>
      <c r="D356" t="s">
        <v>2134</v>
      </c>
      <c r="E356" t="s">
        <v>2135</v>
      </c>
      <c r="F356" t="s">
        <v>2136</v>
      </c>
      <c r="G356" t="s">
        <v>2137</v>
      </c>
      <c r="H356" t="s">
        <v>264</v>
      </c>
      <c r="I356" s="1">
        <v>39</v>
      </c>
      <c r="J356" s="1">
        <v>2020</v>
      </c>
      <c r="K356" s="1">
        <v>2</v>
      </c>
      <c r="L356">
        <f t="shared" si="5"/>
        <v>78</v>
      </c>
    </row>
    <row r="357" spans="1:12">
      <c r="A357" t="s">
        <v>2138</v>
      </c>
      <c r="B357" t="s">
        <v>2139</v>
      </c>
      <c r="C357" t="s">
        <v>13</v>
      </c>
      <c r="D357" t="s">
        <v>2140</v>
      </c>
      <c r="E357" t="s">
        <v>2141</v>
      </c>
      <c r="F357" t="s">
        <v>2142</v>
      </c>
      <c r="G357" t="s">
        <v>2143</v>
      </c>
      <c r="H357" t="s">
        <v>39</v>
      </c>
      <c r="I357" s="1">
        <v>128</v>
      </c>
      <c r="J357" s="1">
        <v>2020</v>
      </c>
      <c r="K357" s="1">
        <v>2</v>
      </c>
      <c r="L357">
        <f t="shared" si="5"/>
        <v>256</v>
      </c>
    </row>
    <row r="358" spans="1:12">
      <c r="A358" t="s">
        <v>2144</v>
      </c>
      <c r="B358" t="s">
        <v>2145</v>
      </c>
      <c r="C358" t="s">
        <v>13</v>
      </c>
      <c r="D358" t="s">
        <v>2146</v>
      </c>
      <c r="E358" t="s">
        <v>2147</v>
      </c>
      <c r="F358" t="s">
        <v>2148</v>
      </c>
      <c r="G358" t="s">
        <v>2149</v>
      </c>
      <c r="H358" t="s">
        <v>183</v>
      </c>
      <c r="I358" s="1">
        <v>68</v>
      </c>
      <c r="J358" s="1">
        <v>2020</v>
      </c>
      <c r="K358" s="1">
        <v>2</v>
      </c>
      <c r="L358">
        <f t="shared" si="5"/>
        <v>136</v>
      </c>
    </row>
    <row r="359" spans="1:12">
      <c r="A359" t="s">
        <v>2150</v>
      </c>
      <c r="B359" t="s">
        <v>2151</v>
      </c>
      <c r="C359" t="s">
        <v>13</v>
      </c>
      <c r="D359" t="s">
        <v>2152</v>
      </c>
      <c r="E359" t="s">
        <v>2153</v>
      </c>
      <c r="F359" t="s">
        <v>2154</v>
      </c>
      <c r="G359" t="s">
        <v>2155</v>
      </c>
      <c r="H359" t="s">
        <v>2029</v>
      </c>
      <c r="I359" s="1">
        <v>58</v>
      </c>
      <c r="J359" s="1">
        <v>2020</v>
      </c>
      <c r="K359" s="1">
        <v>2</v>
      </c>
      <c r="L359">
        <f t="shared" si="5"/>
        <v>116</v>
      </c>
    </row>
    <row r="360" spans="1:12">
      <c r="A360" t="s">
        <v>2156</v>
      </c>
      <c r="B360" t="s">
        <v>2157</v>
      </c>
      <c r="C360" t="s">
        <v>13</v>
      </c>
      <c r="D360" t="s">
        <v>2158</v>
      </c>
      <c r="E360" t="s">
        <v>2159</v>
      </c>
      <c r="F360" t="s">
        <v>2160</v>
      </c>
      <c r="G360" t="s">
        <v>2161</v>
      </c>
      <c r="H360" t="s">
        <v>2022</v>
      </c>
      <c r="I360" s="1">
        <v>69</v>
      </c>
      <c r="J360" s="1">
        <v>2021</v>
      </c>
      <c r="K360" s="1">
        <v>2</v>
      </c>
      <c r="L360">
        <f t="shared" si="5"/>
        <v>138</v>
      </c>
    </row>
    <row r="361" spans="1:12">
      <c r="A361" t="s">
        <v>2162</v>
      </c>
      <c r="B361" t="s">
        <v>2163</v>
      </c>
      <c r="C361" t="s">
        <v>13</v>
      </c>
      <c r="D361" t="s">
        <v>2164</v>
      </c>
      <c r="E361" t="s">
        <v>2165</v>
      </c>
      <c r="F361" t="s">
        <v>2166</v>
      </c>
      <c r="G361" t="s">
        <v>2167</v>
      </c>
      <c r="H361" t="s">
        <v>306</v>
      </c>
      <c r="I361" s="1">
        <v>45</v>
      </c>
      <c r="J361" s="1">
        <v>2020</v>
      </c>
      <c r="K361" s="1">
        <v>2</v>
      </c>
      <c r="L361">
        <f t="shared" si="5"/>
        <v>90</v>
      </c>
    </row>
    <row r="362" spans="1:12">
      <c r="A362" t="s">
        <v>2168</v>
      </c>
      <c r="B362" t="s">
        <v>2169</v>
      </c>
      <c r="C362" t="s">
        <v>13</v>
      </c>
      <c r="D362" t="s">
        <v>2170</v>
      </c>
      <c r="E362" t="s">
        <v>2171</v>
      </c>
      <c r="F362" t="s">
        <v>2172</v>
      </c>
      <c r="G362" t="s">
        <v>2173</v>
      </c>
      <c r="H362" t="s">
        <v>306</v>
      </c>
      <c r="I362" s="1">
        <v>45</v>
      </c>
      <c r="J362" s="1">
        <v>2020</v>
      </c>
      <c r="K362" s="1">
        <v>2</v>
      </c>
      <c r="L362">
        <f t="shared" si="5"/>
        <v>90</v>
      </c>
    </row>
    <row r="363" spans="1:12">
      <c r="A363" t="s">
        <v>2174</v>
      </c>
      <c r="B363" t="s">
        <v>2175</v>
      </c>
      <c r="C363" t="s">
        <v>13</v>
      </c>
      <c r="D363" t="s">
        <v>2176</v>
      </c>
      <c r="E363" t="s">
        <v>2177</v>
      </c>
      <c r="F363" t="s">
        <v>2178</v>
      </c>
      <c r="G363" t="s">
        <v>2179</v>
      </c>
      <c r="H363" t="s">
        <v>2180</v>
      </c>
      <c r="I363" s="1">
        <v>59.8</v>
      </c>
      <c r="J363" s="1">
        <v>2021</v>
      </c>
      <c r="K363" s="1">
        <v>2</v>
      </c>
      <c r="L363">
        <f t="shared" si="5"/>
        <v>119.6</v>
      </c>
    </row>
    <row r="364" spans="1:12">
      <c r="A364" t="s">
        <v>2181</v>
      </c>
      <c r="B364" t="s">
        <v>2182</v>
      </c>
      <c r="C364" t="s">
        <v>13</v>
      </c>
      <c r="D364" t="s">
        <v>2183</v>
      </c>
      <c r="E364" t="s">
        <v>2184</v>
      </c>
      <c r="F364" t="s">
        <v>2185</v>
      </c>
      <c r="G364" t="s">
        <v>2186</v>
      </c>
      <c r="H364" t="s">
        <v>2022</v>
      </c>
      <c r="I364" s="1">
        <v>58</v>
      </c>
      <c r="J364" s="1">
        <v>2020</v>
      </c>
      <c r="K364" s="1">
        <v>2</v>
      </c>
      <c r="L364">
        <f t="shared" si="5"/>
        <v>116</v>
      </c>
    </row>
    <row r="365" spans="1:12">
      <c r="A365" t="s">
        <v>2187</v>
      </c>
      <c r="B365" t="s">
        <v>2188</v>
      </c>
      <c r="C365" t="s">
        <v>13</v>
      </c>
      <c r="D365" t="s">
        <v>2189</v>
      </c>
      <c r="E365" t="s">
        <v>2190</v>
      </c>
      <c r="F365" t="s">
        <v>2191</v>
      </c>
      <c r="G365" t="s">
        <v>2192</v>
      </c>
      <c r="H365" t="s">
        <v>2022</v>
      </c>
      <c r="I365" s="1">
        <v>39</v>
      </c>
      <c r="J365" s="1">
        <v>2020</v>
      </c>
      <c r="K365" s="1">
        <v>2</v>
      </c>
      <c r="L365">
        <f t="shared" si="5"/>
        <v>78</v>
      </c>
    </row>
    <row r="366" spans="1:12">
      <c r="A366" t="s">
        <v>2193</v>
      </c>
      <c r="B366" t="s">
        <v>2194</v>
      </c>
      <c r="C366" t="s">
        <v>13</v>
      </c>
      <c r="D366" t="s">
        <v>2195</v>
      </c>
      <c r="E366" t="s">
        <v>2196</v>
      </c>
      <c r="F366" t="s">
        <v>2197</v>
      </c>
      <c r="G366" t="s">
        <v>2198</v>
      </c>
      <c r="H366" t="s">
        <v>532</v>
      </c>
      <c r="I366" s="1">
        <v>36</v>
      </c>
      <c r="J366" s="1">
        <v>2020</v>
      </c>
      <c r="K366" s="1">
        <v>2</v>
      </c>
      <c r="L366">
        <f t="shared" si="5"/>
        <v>72</v>
      </c>
    </row>
    <row r="367" spans="1:12">
      <c r="A367" t="s">
        <v>2199</v>
      </c>
      <c r="B367" t="s">
        <v>2200</v>
      </c>
      <c r="C367" t="s">
        <v>13</v>
      </c>
      <c r="D367" t="s">
        <v>2201</v>
      </c>
      <c r="E367" t="s">
        <v>2202</v>
      </c>
      <c r="F367" t="s">
        <v>2203</v>
      </c>
      <c r="G367" t="s">
        <v>2204</v>
      </c>
      <c r="H367" t="s">
        <v>2022</v>
      </c>
      <c r="I367" s="1">
        <v>58</v>
      </c>
      <c r="J367" s="1">
        <v>2020</v>
      </c>
      <c r="K367" s="1">
        <v>2</v>
      </c>
      <c r="L367">
        <f t="shared" si="5"/>
        <v>116</v>
      </c>
    </row>
    <row r="368" spans="1:12">
      <c r="A368" t="s">
        <v>2205</v>
      </c>
      <c r="B368" t="s">
        <v>2206</v>
      </c>
      <c r="C368" t="s">
        <v>13</v>
      </c>
      <c r="D368" t="s">
        <v>2207</v>
      </c>
      <c r="E368" t="s">
        <v>2208</v>
      </c>
      <c r="F368" t="s">
        <v>2209</v>
      </c>
      <c r="G368" t="s">
        <v>2210</v>
      </c>
      <c r="H368" t="s">
        <v>25</v>
      </c>
      <c r="I368" s="1">
        <v>45</v>
      </c>
      <c r="J368" s="1">
        <v>2020</v>
      </c>
      <c r="K368" s="1">
        <v>2</v>
      </c>
      <c r="L368">
        <f t="shared" si="5"/>
        <v>90</v>
      </c>
    </row>
    <row r="369" spans="1:12">
      <c r="A369" t="s">
        <v>2211</v>
      </c>
      <c r="B369" t="s">
        <v>2212</v>
      </c>
      <c r="C369" t="s">
        <v>13</v>
      </c>
      <c r="D369" t="s">
        <v>2213</v>
      </c>
      <c r="E369" t="s">
        <v>2214</v>
      </c>
      <c r="F369" t="s">
        <v>2215</v>
      </c>
      <c r="G369" t="s">
        <v>2216</v>
      </c>
      <c r="H369" t="s">
        <v>264</v>
      </c>
      <c r="I369" s="1">
        <v>65</v>
      </c>
      <c r="J369" s="1">
        <v>2020</v>
      </c>
      <c r="K369" s="1">
        <v>2</v>
      </c>
      <c r="L369">
        <f t="shared" si="5"/>
        <v>130</v>
      </c>
    </row>
    <row r="370" spans="1:12">
      <c r="A370" t="s">
        <v>2217</v>
      </c>
      <c r="B370" t="s">
        <v>2218</v>
      </c>
      <c r="C370" t="s">
        <v>13</v>
      </c>
      <c r="D370" t="s">
        <v>2219</v>
      </c>
      <c r="E370" t="s">
        <v>2220</v>
      </c>
      <c r="F370" t="s">
        <v>2221</v>
      </c>
      <c r="G370" t="s">
        <v>2222</v>
      </c>
      <c r="H370" t="s">
        <v>306</v>
      </c>
      <c r="I370" s="1">
        <v>59</v>
      </c>
      <c r="J370" s="1">
        <v>2020</v>
      </c>
      <c r="K370" s="1">
        <v>2</v>
      </c>
      <c r="L370">
        <f t="shared" si="5"/>
        <v>118</v>
      </c>
    </row>
    <row r="371" spans="1:12">
      <c r="A371" t="s">
        <v>2223</v>
      </c>
      <c r="B371" t="s">
        <v>2224</v>
      </c>
      <c r="C371" t="s">
        <v>13</v>
      </c>
      <c r="D371" t="s">
        <v>2225</v>
      </c>
      <c r="E371" t="s">
        <v>2226</v>
      </c>
      <c r="F371" t="s">
        <v>2227</v>
      </c>
      <c r="G371" t="s">
        <v>2228</v>
      </c>
      <c r="H371" t="s">
        <v>454</v>
      </c>
      <c r="I371" s="1">
        <v>42</v>
      </c>
      <c r="J371" s="1">
        <v>2021</v>
      </c>
      <c r="K371" s="1">
        <v>2</v>
      </c>
      <c r="L371">
        <f t="shared" si="5"/>
        <v>84</v>
      </c>
    </row>
    <row r="372" spans="1:12">
      <c r="A372" t="s">
        <v>2229</v>
      </c>
      <c r="B372" t="s">
        <v>2230</v>
      </c>
      <c r="C372" t="s">
        <v>13</v>
      </c>
      <c r="D372" t="s">
        <v>2231</v>
      </c>
      <c r="E372" t="s">
        <v>2232</v>
      </c>
      <c r="F372" t="s">
        <v>2233</v>
      </c>
      <c r="G372" t="s">
        <v>2234</v>
      </c>
      <c r="H372" t="s">
        <v>306</v>
      </c>
      <c r="I372" s="1">
        <v>46</v>
      </c>
      <c r="J372" s="1">
        <v>2020</v>
      </c>
      <c r="K372" s="1">
        <v>2</v>
      </c>
      <c r="L372">
        <f t="shared" si="5"/>
        <v>92</v>
      </c>
    </row>
    <row r="373" spans="1:12">
      <c r="A373" t="s">
        <v>2235</v>
      </c>
      <c r="B373" t="s">
        <v>2236</v>
      </c>
      <c r="C373" t="s">
        <v>13</v>
      </c>
      <c r="D373" t="s">
        <v>2237</v>
      </c>
      <c r="E373" t="s">
        <v>2238</v>
      </c>
      <c r="F373" t="s">
        <v>2239</v>
      </c>
      <c r="G373" t="s">
        <v>2240</v>
      </c>
      <c r="H373" t="s">
        <v>32</v>
      </c>
      <c r="I373" s="1">
        <v>119</v>
      </c>
      <c r="J373" s="1">
        <v>2021</v>
      </c>
      <c r="K373" s="1">
        <v>2</v>
      </c>
      <c r="L373">
        <f t="shared" si="5"/>
        <v>238</v>
      </c>
    </row>
    <row r="374" spans="1:12">
      <c r="A374" t="s">
        <v>2241</v>
      </c>
      <c r="B374" t="s">
        <v>2242</v>
      </c>
      <c r="C374" t="s">
        <v>13</v>
      </c>
      <c r="D374" t="s">
        <v>21</v>
      </c>
      <c r="E374" t="s">
        <v>2243</v>
      </c>
      <c r="F374" t="s">
        <v>2244</v>
      </c>
      <c r="G374" t="s">
        <v>2245</v>
      </c>
      <c r="H374" t="s">
        <v>39</v>
      </c>
      <c r="I374" s="1">
        <v>68</v>
      </c>
      <c r="J374" s="1">
        <v>2020</v>
      </c>
      <c r="K374" s="1">
        <v>2</v>
      </c>
      <c r="L374">
        <f t="shared" si="5"/>
        <v>136</v>
      </c>
    </row>
    <row r="375" spans="1:12">
      <c r="A375" t="s">
        <v>2246</v>
      </c>
      <c r="B375" t="s">
        <v>2247</v>
      </c>
      <c r="C375" t="s">
        <v>13</v>
      </c>
      <c r="D375" t="s">
        <v>2248</v>
      </c>
      <c r="E375" t="s">
        <v>2249</v>
      </c>
      <c r="F375" t="s">
        <v>2250</v>
      </c>
      <c r="G375" t="s">
        <v>2251</v>
      </c>
      <c r="H375" t="s">
        <v>32</v>
      </c>
      <c r="I375" s="1">
        <v>79</v>
      </c>
      <c r="J375" s="1">
        <v>2020</v>
      </c>
      <c r="K375" s="1">
        <v>2</v>
      </c>
      <c r="L375">
        <f t="shared" si="5"/>
        <v>158</v>
      </c>
    </row>
    <row r="376" spans="1:12">
      <c r="A376" t="s">
        <v>2252</v>
      </c>
      <c r="B376" t="s">
        <v>2253</v>
      </c>
      <c r="C376" t="s">
        <v>13</v>
      </c>
      <c r="D376" t="s">
        <v>2254</v>
      </c>
      <c r="E376" t="s">
        <v>2255</v>
      </c>
      <c r="F376" t="s">
        <v>2256</v>
      </c>
      <c r="G376" t="s">
        <v>2257</v>
      </c>
      <c r="H376" t="s">
        <v>532</v>
      </c>
      <c r="I376" s="1">
        <v>39</v>
      </c>
      <c r="J376" s="1">
        <v>2020</v>
      </c>
      <c r="K376" s="1">
        <v>2</v>
      </c>
      <c r="L376">
        <f t="shared" si="5"/>
        <v>78</v>
      </c>
    </row>
    <row r="377" spans="1:12">
      <c r="A377" t="s">
        <v>2258</v>
      </c>
      <c r="B377" t="s">
        <v>2259</v>
      </c>
      <c r="C377" t="s">
        <v>13</v>
      </c>
      <c r="D377" t="s">
        <v>2260</v>
      </c>
      <c r="E377" t="s">
        <v>2261</v>
      </c>
      <c r="F377" t="s">
        <v>2262</v>
      </c>
      <c r="G377" t="s">
        <v>2263</v>
      </c>
      <c r="H377" t="s">
        <v>355</v>
      </c>
      <c r="I377" s="1">
        <v>138</v>
      </c>
      <c r="J377" s="1">
        <v>2020</v>
      </c>
      <c r="K377" s="1">
        <v>2</v>
      </c>
      <c r="L377">
        <f t="shared" si="5"/>
        <v>276</v>
      </c>
    </row>
    <row r="378" spans="1:12">
      <c r="A378" t="s">
        <v>2264</v>
      </c>
      <c r="B378" t="s">
        <v>2265</v>
      </c>
      <c r="C378" t="s">
        <v>13</v>
      </c>
      <c r="D378" t="s">
        <v>2266</v>
      </c>
      <c r="E378" t="s">
        <v>2267</v>
      </c>
      <c r="F378" t="s">
        <v>2268</v>
      </c>
      <c r="G378" t="s">
        <v>2269</v>
      </c>
      <c r="H378" t="s">
        <v>264</v>
      </c>
      <c r="I378" s="1">
        <v>89</v>
      </c>
      <c r="J378" s="1">
        <v>2020</v>
      </c>
      <c r="K378" s="1">
        <v>2</v>
      </c>
      <c r="L378">
        <f t="shared" si="5"/>
        <v>178</v>
      </c>
    </row>
    <row r="379" spans="1:12">
      <c r="A379" t="s">
        <v>2270</v>
      </c>
      <c r="B379" t="s">
        <v>2271</v>
      </c>
      <c r="C379" t="s">
        <v>13</v>
      </c>
      <c r="D379" t="s">
        <v>2272</v>
      </c>
      <c r="E379" t="s">
        <v>2273</v>
      </c>
      <c r="F379" t="s">
        <v>2274</v>
      </c>
      <c r="G379" t="s">
        <v>2275</v>
      </c>
      <c r="H379" t="s">
        <v>32</v>
      </c>
      <c r="I379" s="1">
        <v>149</v>
      </c>
      <c r="J379" s="1">
        <v>2020</v>
      </c>
      <c r="K379" s="1">
        <v>2</v>
      </c>
      <c r="L379">
        <f t="shared" si="5"/>
        <v>298</v>
      </c>
    </row>
    <row r="380" spans="1:12">
      <c r="A380" t="s">
        <v>2276</v>
      </c>
      <c r="B380" t="s">
        <v>2277</v>
      </c>
      <c r="C380" t="s">
        <v>13</v>
      </c>
      <c r="D380" t="s">
        <v>2278</v>
      </c>
      <c r="E380" t="s">
        <v>1874</v>
      </c>
      <c r="F380" t="s">
        <v>2279</v>
      </c>
      <c r="G380" t="s">
        <v>2280</v>
      </c>
      <c r="H380" t="s">
        <v>25</v>
      </c>
      <c r="I380" s="1">
        <v>129</v>
      </c>
      <c r="J380" s="1">
        <v>2020</v>
      </c>
      <c r="K380" s="1">
        <v>2</v>
      </c>
      <c r="L380">
        <f t="shared" si="5"/>
        <v>258</v>
      </c>
    </row>
    <row r="381" spans="1:12">
      <c r="A381" t="s">
        <v>2281</v>
      </c>
      <c r="B381" t="s">
        <v>2282</v>
      </c>
      <c r="C381" t="s">
        <v>13</v>
      </c>
      <c r="D381" t="s">
        <v>2283</v>
      </c>
      <c r="E381" t="s">
        <v>2284</v>
      </c>
      <c r="F381" t="s">
        <v>2285</v>
      </c>
      <c r="G381" t="s">
        <v>2286</v>
      </c>
      <c r="H381" t="s">
        <v>25</v>
      </c>
      <c r="I381" s="1">
        <v>185</v>
      </c>
      <c r="J381" s="1">
        <v>2020</v>
      </c>
      <c r="K381" s="1">
        <v>2</v>
      </c>
      <c r="L381">
        <f t="shared" si="5"/>
        <v>370</v>
      </c>
    </row>
    <row r="382" spans="1:12">
      <c r="A382" t="s">
        <v>2287</v>
      </c>
      <c r="B382" t="s">
        <v>2288</v>
      </c>
      <c r="C382" t="s">
        <v>13</v>
      </c>
      <c r="D382" t="s">
        <v>2289</v>
      </c>
      <c r="E382" t="s">
        <v>2290</v>
      </c>
      <c r="F382" t="s">
        <v>2291</v>
      </c>
      <c r="G382" t="s">
        <v>2292</v>
      </c>
      <c r="H382" t="s">
        <v>25</v>
      </c>
      <c r="I382" s="1">
        <v>36</v>
      </c>
      <c r="J382" s="1">
        <v>2020</v>
      </c>
      <c r="K382" s="1">
        <v>2</v>
      </c>
      <c r="L382">
        <f t="shared" si="5"/>
        <v>72</v>
      </c>
    </row>
    <row r="383" spans="1:12">
      <c r="A383" t="s">
        <v>2293</v>
      </c>
      <c r="B383" t="s">
        <v>2294</v>
      </c>
      <c r="C383" t="s">
        <v>13</v>
      </c>
      <c r="D383" t="s">
        <v>2295</v>
      </c>
      <c r="E383" t="s">
        <v>1874</v>
      </c>
      <c r="F383" t="s">
        <v>2296</v>
      </c>
      <c r="G383" t="s">
        <v>2297</v>
      </c>
      <c r="H383" t="s">
        <v>25</v>
      </c>
      <c r="I383" s="1">
        <v>114</v>
      </c>
      <c r="J383" s="1">
        <v>2020</v>
      </c>
      <c r="K383" s="1">
        <v>2</v>
      </c>
      <c r="L383">
        <f t="shared" si="5"/>
        <v>228</v>
      </c>
    </row>
    <row r="384" spans="1:12">
      <c r="A384" t="s">
        <v>2298</v>
      </c>
      <c r="B384" t="s">
        <v>2299</v>
      </c>
      <c r="C384" t="s">
        <v>13</v>
      </c>
      <c r="D384" t="s">
        <v>2300</v>
      </c>
      <c r="E384" t="s">
        <v>2301</v>
      </c>
      <c r="F384" t="s">
        <v>2302</v>
      </c>
      <c r="G384" t="s">
        <v>2303</v>
      </c>
      <c r="H384" t="s">
        <v>18</v>
      </c>
      <c r="I384" s="1">
        <v>89</v>
      </c>
      <c r="J384" s="1">
        <v>2020</v>
      </c>
      <c r="K384" s="1">
        <v>2</v>
      </c>
      <c r="L384">
        <f t="shared" si="5"/>
        <v>178</v>
      </c>
    </row>
    <row r="385" spans="1:12">
      <c r="A385" t="s">
        <v>2304</v>
      </c>
      <c r="B385" t="s">
        <v>2305</v>
      </c>
      <c r="C385" t="s">
        <v>13</v>
      </c>
      <c r="D385" t="s">
        <v>2306</v>
      </c>
      <c r="E385" t="s">
        <v>2307</v>
      </c>
      <c r="F385" t="s">
        <v>2308</v>
      </c>
      <c r="G385" t="s">
        <v>2309</v>
      </c>
      <c r="H385" t="s">
        <v>2310</v>
      </c>
      <c r="I385" s="1">
        <v>58</v>
      </c>
      <c r="J385" s="1">
        <v>2020</v>
      </c>
      <c r="K385" s="1">
        <v>2</v>
      </c>
      <c r="L385">
        <f t="shared" si="5"/>
        <v>116</v>
      </c>
    </row>
    <row r="386" spans="1:12">
      <c r="A386" t="s">
        <v>2311</v>
      </c>
      <c r="B386" t="s">
        <v>2312</v>
      </c>
      <c r="C386" t="s">
        <v>13</v>
      </c>
      <c r="D386" t="s">
        <v>2313</v>
      </c>
      <c r="E386" t="s">
        <v>2314</v>
      </c>
      <c r="F386" t="s">
        <v>2315</v>
      </c>
      <c r="G386" t="s">
        <v>2316</v>
      </c>
      <c r="H386" t="s">
        <v>284</v>
      </c>
      <c r="I386" s="1">
        <v>35</v>
      </c>
      <c r="J386" s="1">
        <v>2020</v>
      </c>
      <c r="K386" s="1">
        <v>2</v>
      </c>
      <c r="L386">
        <f t="shared" si="5"/>
        <v>70</v>
      </c>
    </row>
    <row r="387" spans="1:12">
      <c r="A387" t="s">
        <v>2317</v>
      </c>
      <c r="B387" t="s">
        <v>2318</v>
      </c>
      <c r="C387" t="s">
        <v>13</v>
      </c>
      <c r="D387" t="s">
        <v>2319</v>
      </c>
      <c r="E387" t="s">
        <v>2320</v>
      </c>
      <c r="F387" t="s">
        <v>2321</v>
      </c>
      <c r="G387" t="s">
        <v>2322</v>
      </c>
      <c r="H387" t="s">
        <v>284</v>
      </c>
      <c r="I387" s="1">
        <v>39.8</v>
      </c>
      <c r="J387" s="1">
        <v>2020</v>
      </c>
      <c r="K387" s="1">
        <v>2</v>
      </c>
      <c r="L387">
        <f t="shared" ref="L387:L450" si="6">I387*K387</f>
        <v>79.6</v>
      </c>
    </row>
    <row r="388" spans="1:12">
      <c r="A388" t="s">
        <v>2323</v>
      </c>
      <c r="B388" t="s">
        <v>2324</v>
      </c>
      <c r="C388" t="s">
        <v>13</v>
      </c>
      <c r="D388" t="s">
        <v>2325</v>
      </c>
      <c r="E388" t="s">
        <v>2326</v>
      </c>
      <c r="F388" t="s">
        <v>2327</v>
      </c>
      <c r="G388" t="s">
        <v>2328</v>
      </c>
      <c r="H388" t="s">
        <v>2329</v>
      </c>
      <c r="I388" s="1">
        <v>38</v>
      </c>
      <c r="J388" s="1">
        <v>2021</v>
      </c>
      <c r="K388" s="1">
        <v>2</v>
      </c>
      <c r="L388">
        <f t="shared" si="6"/>
        <v>76</v>
      </c>
    </row>
    <row r="389" spans="1:12">
      <c r="A389" t="s">
        <v>2330</v>
      </c>
      <c r="B389" t="s">
        <v>2331</v>
      </c>
      <c r="C389" t="s">
        <v>13</v>
      </c>
      <c r="D389" t="s">
        <v>2332</v>
      </c>
      <c r="E389" t="s">
        <v>2333</v>
      </c>
      <c r="F389" t="s">
        <v>2334</v>
      </c>
      <c r="G389" t="s">
        <v>2335</v>
      </c>
      <c r="H389" t="s">
        <v>2336</v>
      </c>
      <c r="I389" s="1">
        <v>56</v>
      </c>
      <c r="J389" s="1">
        <v>2020</v>
      </c>
      <c r="K389" s="1">
        <v>2</v>
      </c>
      <c r="L389">
        <f t="shared" si="6"/>
        <v>112</v>
      </c>
    </row>
    <row r="390" spans="1:12">
      <c r="A390" t="s">
        <v>2337</v>
      </c>
      <c r="B390" t="s">
        <v>2338</v>
      </c>
      <c r="C390" t="s">
        <v>13</v>
      </c>
      <c r="D390" t="s">
        <v>2339</v>
      </c>
      <c r="E390" t="s">
        <v>2340</v>
      </c>
      <c r="F390" t="s">
        <v>2341</v>
      </c>
      <c r="G390" t="s">
        <v>2342</v>
      </c>
      <c r="H390" t="s">
        <v>2336</v>
      </c>
      <c r="I390" s="1">
        <v>58</v>
      </c>
      <c r="J390" s="1">
        <v>2020</v>
      </c>
      <c r="K390" s="1">
        <v>2</v>
      </c>
      <c r="L390">
        <f t="shared" si="6"/>
        <v>116</v>
      </c>
    </row>
    <row r="391" spans="1:12">
      <c r="A391" t="s">
        <v>2343</v>
      </c>
      <c r="B391" t="s">
        <v>2344</v>
      </c>
      <c r="C391" t="s">
        <v>13</v>
      </c>
      <c r="D391" t="s">
        <v>2345</v>
      </c>
      <c r="E391" t="s">
        <v>2346</v>
      </c>
      <c r="F391" t="s">
        <v>2347</v>
      </c>
      <c r="G391" t="s">
        <v>2348</v>
      </c>
      <c r="H391" t="s">
        <v>2336</v>
      </c>
      <c r="I391" s="1">
        <v>68</v>
      </c>
      <c r="J391" s="1">
        <v>2021</v>
      </c>
      <c r="K391" s="1">
        <v>2</v>
      </c>
      <c r="L391">
        <f t="shared" si="6"/>
        <v>136</v>
      </c>
    </row>
    <row r="392" spans="1:12">
      <c r="A392" t="s">
        <v>2349</v>
      </c>
      <c r="B392" t="s">
        <v>2350</v>
      </c>
      <c r="C392" t="s">
        <v>13</v>
      </c>
      <c r="D392" t="s">
        <v>2351</v>
      </c>
      <c r="E392" t="s">
        <v>2352</v>
      </c>
      <c r="F392" t="s">
        <v>2353</v>
      </c>
      <c r="G392" t="s">
        <v>2354</v>
      </c>
      <c r="H392" t="s">
        <v>2355</v>
      </c>
      <c r="I392" s="1">
        <v>49</v>
      </c>
      <c r="J392" s="1">
        <v>2019</v>
      </c>
      <c r="K392" s="1">
        <v>2</v>
      </c>
      <c r="L392">
        <f t="shared" si="6"/>
        <v>98</v>
      </c>
    </row>
    <row r="393" spans="1:12">
      <c r="A393" t="s">
        <v>2356</v>
      </c>
      <c r="B393" t="s">
        <v>2357</v>
      </c>
      <c r="C393" t="s">
        <v>13</v>
      </c>
      <c r="D393" t="s">
        <v>2358</v>
      </c>
      <c r="E393" t="s">
        <v>2359</v>
      </c>
      <c r="F393" t="s">
        <v>2360</v>
      </c>
      <c r="G393" t="s">
        <v>2361</v>
      </c>
      <c r="H393" t="s">
        <v>238</v>
      </c>
      <c r="I393" s="1">
        <v>56</v>
      </c>
      <c r="J393" s="1">
        <v>2020</v>
      </c>
      <c r="K393" s="1">
        <v>2</v>
      </c>
      <c r="L393">
        <f t="shared" si="6"/>
        <v>112</v>
      </c>
    </row>
    <row r="394" spans="1:12">
      <c r="A394" t="s">
        <v>2362</v>
      </c>
      <c r="B394" t="s">
        <v>2363</v>
      </c>
      <c r="C394" t="s">
        <v>13</v>
      </c>
      <c r="D394" t="s">
        <v>2364</v>
      </c>
      <c r="E394" t="s">
        <v>2365</v>
      </c>
      <c r="F394" t="s">
        <v>2366</v>
      </c>
      <c r="G394" t="s">
        <v>2367</v>
      </c>
      <c r="H394" t="s">
        <v>238</v>
      </c>
      <c r="I394" s="1">
        <v>69</v>
      </c>
      <c r="J394" s="1">
        <v>2020</v>
      </c>
      <c r="K394" s="1">
        <v>2</v>
      </c>
      <c r="L394">
        <f t="shared" si="6"/>
        <v>138</v>
      </c>
    </row>
    <row r="395" spans="1:12">
      <c r="A395" t="s">
        <v>2368</v>
      </c>
      <c r="B395" t="s">
        <v>2369</v>
      </c>
      <c r="C395" t="s">
        <v>13</v>
      </c>
      <c r="D395" t="s">
        <v>2370</v>
      </c>
      <c r="E395" t="s">
        <v>2371</v>
      </c>
      <c r="F395" t="s">
        <v>2372</v>
      </c>
      <c r="G395" t="s">
        <v>2373</v>
      </c>
      <c r="H395" t="s">
        <v>238</v>
      </c>
      <c r="I395" s="1">
        <v>48</v>
      </c>
      <c r="J395" s="1">
        <v>2017</v>
      </c>
      <c r="K395" s="1">
        <v>2</v>
      </c>
      <c r="L395">
        <f t="shared" si="6"/>
        <v>96</v>
      </c>
    </row>
    <row r="396" spans="1:12">
      <c r="A396" t="s">
        <v>2374</v>
      </c>
      <c r="B396" t="s">
        <v>2375</v>
      </c>
      <c r="C396" t="s">
        <v>13</v>
      </c>
      <c r="D396" t="s">
        <v>2376</v>
      </c>
      <c r="E396" t="s">
        <v>2377</v>
      </c>
      <c r="F396" t="s">
        <v>2378</v>
      </c>
      <c r="G396" t="s">
        <v>2379</v>
      </c>
      <c r="H396" t="s">
        <v>238</v>
      </c>
      <c r="I396" s="1">
        <v>68</v>
      </c>
      <c r="J396" s="1">
        <v>2021</v>
      </c>
      <c r="K396" s="1">
        <v>2</v>
      </c>
      <c r="L396">
        <f t="shared" si="6"/>
        <v>136</v>
      </c>
    </row>
    <row r="397" spans="1:12">
      <c r="A397" t="s">
        <v>2380</v>
      </c>
      <c r="B397" t="s">
        <v>2381</v>
      </c>
      <c r="C397" t="s">
        <v>13</v>
      </c>
      <c r="D397" t="s">
        <v>2382</v>
      </c>
      <c r="E397" t="s">
        <v>2383</v>
      </c>
      <c r="F397" t="s">
        <v>2384</v>
      </c>
      <c r="G397" t="s">
        <v>2385</v>
      </c>
      <c r="H397" t="s">
        <v>1341</v>
      </c>
      <c r="I397" s="1">
        <v>48</v>
      </c>
      <c r="J397" s="1">
        <v>2021</v>
      </c>
      <c r="K397" s="1">
        <v>2</v>
      </c>
      <c r="L397">
        <f t="shared" si="6"/>
        <v>96</v>
      </c>
    </row>
    <row r="398" spans="1:12">
      <c r="A398" t="s">
        <v>2386</v>
      </c>
      <c r="B398" t="s">
        <v>2387</v>
      </c>
      <c r="C398" t="s">
        <v>13</v>
      </c>
      <c r="D398" t="s">
        <v>2388</v>
      </c>
      <c r="E398" t="s">
        <v>2389</v>
      </c>
      <c r="F398" t="s">
        <v>2390</v>
      </c>
      <c r="G398" t="s">
        <v>2391</v>
      </c>
      <c r="H398" t="s">
        <v>1341</v>
      </c>
      <c r="I398" s="1">
        <v>39.8</v>
      </c>
      <c r="J398" s="1">
        <v>2021</v>
      </c>
      <c r="K398" s="1">
        <v>2</v>
      </c>
      <c r="L398">
        <f t="shared" si="6"/>
        <v>79.6</v>
      </c>
    </row>
    <row r="399" spans="1:12">
      <c r="A399" t="s">
        <v>2392</v>
      </c>
      <c r="B399" t="s">
        <v>2393</v>
      </c>
      <c r="C399" t="s">
        <v>13</v>
      </c>
      <c r="D399" t="s">
        <v>2394</v>
      </c>
      <c r="E399" t="s">
        <v>2395</v>
      </c>
      <c r="F399" t="s">
        <v>2396</v>
      </c>
      <c r="G399" t="s">
        <v>2397</v>
      </c>
      <c r="H399" t="s">
        <v>1341</v>
      </c>
      <c r="I399" s="1">
        <v>48</v>
      </c>
      <c r="J399" s="1">
        <v>2020</v>
      </c>
      <c r="K399" s="1">
        <v>2</v>
      </c>
      <c r="L399">
        <f t="shared" si="6"/>
        <v>96</v>
      </c>
    </row>
    <row r="400" spans="1:12">
      <c r="A400" t="s">
        <v>2398</v>
      </c>
      <c r="B400" t="s">
        <v>2399</v>
      </c>
      <c r="C400" t="s">
        <v>13</v>
      </c>
      <c r="D400" t="s">
        <v>2400</v>
      </c>
      <c r="E400" t="s">
        <v>2401</v>
      </c>
      <c r="F400" t="s">
        <v>2402</v>
      </c>
      <c r="G400" t="s">
        <v>2403</v>
      </c>
      <c r="H400" t="s">
        <v>1341</v>
      </c>
      <c r="I400" s="1">
        <v>48</v>
      </c>
      <c r="J400" s="1">
        <v>2019</v>
      </c>
      <c r="K400" s="1">
        <v>2</v>
      </c>
      <c r="L400">
        <f t="shared" si="6"/>
        <v>96</v>
      </c>
    </row>
    <row r="401" spans="1:12">
      <c r="A401" t="s">
        <v>2404</v>
      </c>
      <c r="B401" t="s">
        <v>2405</v>
      </c>
      <c r="C401" t="s">
        <v>13</v>
      </c>
      <c r="D401" t="s">
        <v>2406</v>
      </c>
      <c r="E401" t="s">
        <v>2407</v>
      </c>
      <c r="F401" t="s">
        <v>2408</v>
      </c>
      <c r="G401" t="s">
        <v>2409</v>
      </c>
      <c r="H401" t="s">
        <v>271</v>
      </c>
      <c r="I401" s="1">
        <v>58</v>
      </c>
      <c r="J401" s="1">
        <v>2020</v>
      </c>
      <c r="K401" s="1">
        <v>2</v>
      </c>
      <c r="L401">
        <f t="shared" si="6"/>
        <v>116</v>
      </c>
    </row>
    <row r="402" spans="1:12">
      <c r="A402" t="s">
        <v>2410</v>
      </c>
      <c r="B402" t="s">
        <v>2411</v>
      </c>
      <c r="C402" t="s">
        <v>13</v>
      </c>
      <c r="D402" t="s">
        <v>2412</v>
      </c>
      <c r="E402" t="s">
        <v>2413</v>
      </c>
      <c r="F402" t="s">
        <v>2414</v>
      </c>
      <c r="G402" t="s">
        <v>2415</v>
      </c>
      <c r="H402" t="s">
        <v>983</v>
      </c>
      <c r="I402" s="1">
        <v>44</v>
      </c>
      <c r="J402" s="1">
        <v>2019</v>
      </c>
      <c r="K402" s="1">
        <v>4</v>
      </c>
      <c r="L402">
        <f t="shared" si="6"/>
        <v>176</v>
      </c>
    </row>
    <row r="403" spans="1:12">
      <c r="A403" t="s">
        <v>2416</v>
      </c>
      <c r="B403" t="s">
        <v>2417</v>
      </c>
      <c r="C403" t="s">
        <v>13</v>
      </c>
      <c r="D403" t="s">
        <v>2418</v>
      </c>
      <c r="E403" t="s">
        <v>2419</v>
      </c>
      <c r="F403" t="s">
        <v>2420</v>
      </c>
      <c r="G403" t="s">
        <v>2421</v>
      </c>
      <c r="H403" t="s">
        <v>306</v>
      </c>
      <c r="I403" s="1">
        <v>49</v>
      </c>
      <c r="J403" s="1">
        <v>2020</v>
      </c>
      <c r="K403" s="1">
        <v>4</v>
      </c>
      <c r="L403">
        <f t="shared" si="6"/>
        <v>196</v>
      </c>
    </row>
    <row r="404" spans="1:12">
      <c r="A404" t="s">
        <v>2422</v>
      </c>
      <c r="B404" t="s">
        <v>2423</v>
      </c>
      <c r="C404" t="s">
        <v>13</v>
      </c>
      <c r="D404" t="s">
        <v>2424</v>
      </c>
      <c r="E404" t="s">
        <v>2425</v>
      </c>
      <c r="F404" t="s">
        <v>2426</v>
      </c>
      <c r="G404" t="s">
        <v>2427</v>
      </c>
      <c r="H404" t="s">
        <v>2428</v>
      </c>
      <c r="I404" s="1">
        <v>138</v>
      </c>
      <c r="J404" s="1">
        <v>2020</v>
      </c>
      <c r="K404" s="1">
        <v>2</v>
      </c>
      <c r="L404">
        <f t="shared" si="6"/>
        <v>276</v>
      </c>
    </row>
    <row r="405" spans="1:12">
      <c r="A405" t="s">
        <v>2429</v>
      </c>
      <c r="B405" t="s">
        <v>2430</v>
      </c>
      <c r="C405" t="s">
        <v>13</v>
      </c>
      <c r="D405" t="s">
        <v>2431</v>
      </c>
      <c r="E405" t="s">
        <v>2432</v>
      </c>
      <c r="F405" t="s">
        <v>2433</v>
      </c>
      <c r="G405" t="s">
        <v>2434</v>
      </c>
      <c r="H405" t="s">
        <v>422</v>
      </c>
      <c r="I405" s="1">
        <v>99.8</v>
      </c>
      <c r="J405" s="1">
        <v>2020</v>
      </c>
      <c r="K405" s="1">
        <v>2</v>
      </c>
      <c r="L405">
        <f t="shared" si="6"/>
        <v>199.6</v>
      </c>
    </row>
    <row r="406" spans="1:12">
      <c r="A406" t="s">
        <v>2435</v>
      </c>
      <c r="B406" t="s">
        <v>2436</v>
      </c>
      <c r="C406" t="s">
        <v>13</v>
      </c>
      <c r="D406" t="s">
        <v>2437</v>
      </c>
      <c r="E406" t="s">
        <v>2438</v>
      </c>
      <c r="F406" t="s">
        <v>2439</v>
      </c>
      <c r="G406" t="s">
        <v>2440</v>
      </c>
      <c r="H406" t="s">
        <v>454</v>
      </c>
      <c r="I406" s="1">
        <v>78</v>
      </c>
      <c r="J406" s="1">
        <v>2020</v>
      </c>
      <c r="K406" s="1">
        <v>2</v>
      </c>
      <c r="L406">
        <f t="shared" si="6"/>
        <v>156</v>
      </c>
    </row>
    <row r="407" spans="1:12">
      <c r="A407" t="s">
        <v>2441</v>
      </c>
      <c r="B407" t="s">
        <v>2442</v>
      </c>
      <c r="C407" t="s">
        <v>13</v>
      </c>
      <c r="D407" t="s">
        <v>2443</v>
      </c>
      <c r="E407" t="s">
        <v>2444</v>
      </c>
      <c r="F407" t="s">
        <v>2445</v>
      </c>
      <c r="G407" t="s">
        <v>2446</v>
      </c>
      <c r="H407" t="s">
        <v>532</v>
      </c>
      <c r="I407" s="1">
        <v>45</v>
      </c>
      <c r="J407" s="1">
        <v>2021</v>
      </c>
      <c r="K407" s="1">
        <v>2</v>
      </c>
      <c r="L407">
        <f t="shared" si="6"/>
        <v>90</v>
      </c>
    </row>
    <row r="408" spans="1:12">
      <c r="A408" t="s">
        <v>2447</v>
      </c>
      <c r="B408" t="s">
        <v>2448</v>
      </c>
      <c r="C408" t="s">
        <v>13</v>
      </c>
      <c r="D408" t="s">
        <v>2449</v>
      </c>
      <c r="E408" t="s">
        <v>2450</v>
      </c>
      <c r="F408" t="s">
        <v>2451</v>
      </c>
      <c r="G408" t="s">
        <v>2452</v>
      </c>
      <c r="H408" t="s">
        <v>238</v>
      </c>
      <c r="I408" s="1">
        <v>49</v>
      </c>
      <c r="J408" s="1">
        <v>2019</v>
      </c>
      <c r="K408" s="1">
        <v>2</v>
      </c>
      <c r="L408">
        <f t="shared" si="6"/>
        <v>98</v>
      </c>
    </row>
    <row r="409" spans="1:12">
      <c r="A409" t="s">
        <v>2453</v>
      </c>
      <c r="B409" t="s">
        <v>2454</v>
      </c>
      <c r="C409" t="s">
        <v>13</v>
      </c>
      <c r="D409" t="s">
        <v>2455</v>
      </c>
      <c r="E409" t="s">
        <v>2456</v>
      </c>
      <c r="F409" t="s">
        <v>2457</v>
      </c>
      <c r="G409" t="s">
        <v>2458</v>
      </c>
      <c r="H409" t="s">
        <v>2459</v>
      </c>
      <c r="I409" s="1">
        <v>29</v>
      </c>
      <c r="J409" s="1">
        <v>2021</v>
      </c>
      <c r="K409" s="1">
        <v>2</v>
      </c>
      <c r="L409">
        <f t="shared" si="6"/>
        <v>58</v>
      </c>
    </row>
    <row r="410" spans="1:12">
      <c r="A410" t="s">
        <v>2460</v>
      </c>
      <c r="B410" t="s">
        <v>2461</v>
      </c>
      <c r="C410" t="s">
        <v>13</v>
      </c>
      <c r="D410" t="s">
        <v>2462</v>
      </c>
      <c r="E410" t="s">
        <v>268</v>
      </c>
      <c r="F410" t="s">
        <v>2463</v>
      </c>
      <c r="G410" t="s">
        <v>2464</v>
      </c>
      <c r="H410" t="s">
        <v>271</v>
      </c>
      <c r="I410" s="1">
        <v>82</v>
      </c>
      <c r="J410" s="1">
        <v>2020</v>
      </c>
      <c r="K410" s="1">
        <v>2</v>
      </c>
      <c r="L410">
        <f t="shared" si="6"/>
        <v>164</v>
      </c>
    </row>
    <row r="411" spans="1:12">
      <c r="A411" t="s">
        <v>2465</v>
      </c>
      <c r="B411" t="s">
        <v>2466</v>
      </c>
      <c r="C411" t="s">
        <v>13</v>
      </c>
      <c r="D411" t="s">
        <v>2467</v>
      </c>
      <c r="E411" t="s">
        <v>268</v>
      </c>
      <c r="F411" t="s">
        <v>2468</v>
      </c>
      <c r="G411" t="s">
        <v>2469</v>
      </c>
      <c r="H411" t="s">
        <v>271</v>
      </c>
      <c r="I411" s="1">
        <v>66</v>
      </c>
      <c r="J411" s="1">
        <v>2019</v>
      </c>
      <c r="K411" s="1">
        <v>2</v>
      </c>
      <c r="L411">
        <f t="shared" si="6"/>
        <v>132</v>
      </c>
    </row>
    <row r="412" spans="1:12">
      <c r="A412" t="s">
        <v>2470</v>
      </c>
      <c r="B412" t="s">
        <v>2471</v>
      </c>
      <c r="C412" t="s">
        <v>13</v>
      </c>
      <c r="D412" t="s">
        <v>2467</v>
      </c>
      <c r="E412" t="s">
        <v>268</v>
      </c>
      <c r="F412" t="s">
        <v>2472</v>
      </c>
      <c r="G412" t="s">
        <v>2473</v>
      </c>
      <c r="H412" t="s">
        <v>271</v>
      </c>
      <c r="I412" s="1">
        <v>76</v>
      </c>
      <c r="J412" s="1">
        <v>2019</v>
      </c>
      <c r="K412" s="1">
        <v>1</v>
      </c>
      <c r="L412">
        <f t="shared" si="6"/>
        <v>76</v>
      </c>
    </row>
    <row r="413" spans="1:12">
      <c r="A413" t="s">
        <v>2474</v>
      </c>
      <c r="B413" t="s">
        <v>2475</v>
      </c>
      <c r="C413" t="s">
        <v>13</v>
      </c>
      <c r="D413" t="s">
        <v>2476</v>
      </c>
      <c r="E413" t="s">
        <v>2477</v>
      </c>
      <c r="F413" t="s">
        <v>2478</v>
      </c>
      <c r="G413" t="s">
        <v>2479</v>
      </c>
      <c r="H413" t="s">
        <v>519</v>
      </c>
      <c r="I413" s="1">
        <v>26</v>
      </c>
      <c r="J413" s="1">
        <v>2021</v>
      </c>
      <c r="K413" s="1">
        <v>2</v>
      </c>
      <c r="L413">
        <f t="shared" si="6"/>
        <v>52</v>
      </c>
    </row>
    <row r="414" spans="1:12">
      <c r="A414" t="s">
        <v>2480</v>
      </c>
      <c r="B414" t="s">
        <v>2481</v>
      </c>
      <c r="C414" t="s">
        <v>13</v>
      </c>
      <c r="D414" t="s">
        <v>2482</v>
      </c>
      <c r="E414" t="s">
        <v>2483</v>
      </c>
      <c r="F414" t="s">
        <v>2484</v>
      </c>
      <c r="G414" t="s">
        <v>2485</v>
      </c>
      <c r="H414" t="s">
        <v>2180</v>
      </c>
      <c r="I414" s="1">
        <v>68</v>
      </c>
      <c r="J414" s="1">
        <v>2020</v>
      </c>
      <c r="K414" s="1">
        <v>2</v>
      </c>
      <c r="L414">
        <f t="shared" si="6"/>
        <v>136</v>
      </c>
    </row>
    <row r="415" spans="1:12">
      <c r="A415" t="s">
        <v>2486</v>
      </c>
      <c r="B415" t="s">
        <v>2487</v>
      </c>
      <c r="C415" t="s">
        <v>13</v>
      </c>
      <c r="D415" t="s">
        <v>2488</v>
      </c>
      <c r="E415" t="s">
        <v>2489</v>
      </c>
      <c r="F415" t="s">
        <v>2490</v>
      </c>
      <c r="G415" t="s">
        <v>2491</v>
      </c>
      <c r="H415" t="s">
        <v>454</v>
      </c>
      <c r="I415" s="1">
        <v>42</v>
      </c>
      <c r="J415" s="1">
        <v>2020</v>
      </c>
      <c r="K415" s="1">
        <v>2</v>
      </c>
      <c r="L415">
        <f t="shared" si="6"/>
        <v>84</v>
      </c>
    </row>
    <row r="416" spans="1:12">
      <c r="A416" t="s">
        <v>2492</v>
      </c>
      <c r="B416" t="s">
        <v>2493</v>
      </c>
      <c r="C416" t="s">
        <v>13</v>
      </c>
      <c r="D416" t="s">
        <v>2494</v>
      </c>
      <c r="E416" t="s">
        <v>2495</v>
      </c>
      <c r="F416" t="s">
        <v>2496</v>
      </c>
      <c r="G416" t="s">
        <v>2497</v>
      </c>
      <c r="H416" t="s">
        <v>1704</v>
      </c>
      <c r="I416" s="1">
        <v>26</v>
      </c>
      <c r="J416" s="1">
        <v>2019</v>
      </c>
      <c r="K416" s="1">
        <v>2</v>
      </c>
      <c r="L416">
        <f t="shared" si="6"/>
        <v>52</v>
      </c>
    </row>
    <row r="417" spans="1:12">
      <c r="A417" t="s">
        <v>2498</v>
      </c>
      <c r="B417" t="s">
        <v>2499</v>
      </c>
      <c r="C417" t="s">
        <v>13</v>
      </c>
      <c r="D417" t="s">
        <v>2500</v>
      </c>
      <c r="E417" t="s">
        <v>2501</v>
      </c>
      <c r="F417" t="s">
        <v>2502</v>
      </c>
      <c r="G417" t="s">
        <v>2503</v>
      </c>
      <c r="H417" t="s">
        <v>1704</v>
      </c>
      <c r="I417" s="1">
        <v>28</v>
      </c>
      <c r="J417" s="1">
        <v>2020</v>
      </c>
      <c r="K417" s="1">
        <v>2</v>
      </c>
      <c r="L417">
        <f t="shared" si="6"/>
        <v>56</v>
      </c>
    </row>
    <row r="418" spans="1:12">
      <c r="A418" t="s">
        <v>2504</v>
      </c>
      <c r="B418" t="s">
        <v>2505</v>
      </c>
      <c r="C418" t="s">
        <v>13</v>
      </c>
      <c r="D418" t="s">
        <v>2506</v>
      </c>
      <c r="E418" t="s">
        <v>2507</v>
      </c>
      <c r="F418" t="s">
        <v>2508</v>
      </c>
      <c r="G418" t="s">
        <v>2509</v>
      </c>
      <c r="H418" t="s">
        <v>2510</v>
      </c>
      <c r="I418" s="1">
        <v>80</v>
      </c>
      <c r="J418" s="1">
        <v>2020</v>
      </c>
      <c r="K418" s="1">
        <v>2</v>
      </c>
      <c r="L418">
        <f t="shared" si="6"/>
        <v>160</v>
      </c>
    </row>
    <row r="419" spans="1:12">
      <c r="A419" t="s">
        <v>2511</v>
      </c>
      <c r="B419" t="s">
        <v>2512</v>
      </c>
      <c r="C419" t="s">
        <v>13</v>
      </c>
      <c r="D419" t="s">
        <v>2513</v>
      </c>
      <c r="E419" t="s">
        <v>2514</v>
      </c>
      <c r="F419" t="s">
        <v>2515</v>
      </c>
      <c r="G419" t="s">
        <v>2516</v>
      </c>
      <c r="H419" t="s">
        <v>623</v>
      </c>
      <c r="I419" s="1">
        <v>56</v>
      </c>
      <c r="J419" s="1">
        <v>2020</v>
      </c>
      <c r="K419" s="1">
        <v>2</v>
      </c>
      <c r="L419">
        <f t="shared" si="6"/>
        <v>112</v>
      </c>
    </row>
    <row r="420" spans="1:12">
      <c r="A420" t="s">
        <v>2517</v>
      </c>
      <c r="B420" t="s">
        <v>2518</v>
      </c>
      <c r="C420" t="s">
        <v>13</v>
      </c>
      <c r="D420" t="s">
        <v>2519</v>
      </c>
      <c r="E420" t="s">
        <v>2383</v>
      </c>
      <c r="F420" t="s">
        <v>2520</v>
      </c>
      <c r="G420" t="s">
        <v>2521</v>
      </c>
      <c r="H420" t="s">
        <v>1341</v>
      </c>
      <c r="I420" s="1">
        <v>48</v>
      </c>
      <c r="J420" s="1">
        <v>2020</v>
      </c>
      <c r="K420" s="1">
        <v>2</v>
      </c>
      <c r="L420">
        <f t="shared" si="6"/>
        <v>96</v>
      </c>
    </row>
    <row r="421" spans="1:12">
      <c r="A421" t="s">
        <v>2522</v>
      </c>
      <c r="B421" t="s">
        <v>2523</v>
      </c>
      <c r="C421" t="s">
        <v>13</v>
      </c>
      <c r="D421" t="s">
        <v>2524</v>
      </c>
      <c r="E421" t="s">
        <v>2525</v>
      </c>
      <c r="F421" t="s">
        <v>2526</v>
      </c>
      <c r="G421" t="s">
        <v>2527</v>
      </c>
      <c r="H421" t="s">
        <v>238</v>
      </c>
      <c r="I421" s="1">
        <v>30</v>
      </c>
      <c r="J421" s="1">
        <v>2009</v>
      </c>
      <c r="K421" s="1">
        <v>2</v>
      </c>
      <c r="L421">
        <f t="shared" si="6"/>
        <v>60</v>
      </c>
    </row>
    <row r="422" spans="1:12">
      <c r="A422" t="s">
        <v>2528</v>
      </c>
      <c r="B422" t="s">
        <v>2529</v>
      </c>
      <c r="C422" t="s">
        <v>13</v>
      </c>
      <c r="D422" t="s">
        <v>2530</v>
      </c>
      <c r="E422" t="s">
        <v>2531</v>
      </c>
      <c r="F422" t="s">
        <v>2532</v>
      </c>
      <c r="G422" t="s">
        <v>2533</v>
      </c>
      <c r="H422" t="s">
        <v>2534</v>
      </c>
      <c r="I422" s="1">
        <v>29</v>
      </c>
      <c r="J422" s="1">
        <v>2020</v>
      </c>
      <c r="K422" s="1">
        <v>2</v>
      </c>
      <c r="L422">
        <f t="shared" si="6"/>
        <v>58</v>
      </c>
    </row>
    <row r="423" spans="1:12">
      <c r="A423" t="s">
        <v>2535</v>
      </c>
      <c r="B423" t="s">
        <v>2536</v>
      </c>
      <c r="C423" t="s">
        <v>13</v>
      </c>
      <c r="D423" t="s">
        <v>2537</v>
      </c>
      <c r="E423" t="s">
        <v>2538</v>
      </c>
      <c r="F423" t="s">
        <v>2539</v>
      </c>
      <c r="G423" t="s">
        <v>2540</v>
      </c>
      <c r="H423" t="s">
        <v>2541</v>
      </c>
      <c r="I423" s="1">
        <v>39.8</v>
      </c>
      <c r="J423" s="1">
        <v>2020</v>
      </c>
      <c r="K423" s="1">
        <v>2</v>
      </c>
      <c r="L423">
        <f t="shared" si="6"/>
        <v>79.6</v>
      </c>
    </row>
    <row r="424" spans="1:12">
      <c r="A424" t="s">
        <v>2542</v>
      </c>
      <c r="B424" t="s">
        <v>2543</v>
      </c>
      <c r="C424" t="s">
        <v>13</v>
      </c>
      <c r="D424" t="s">
        <v>2544</v>
      </c>
      <c r="E424" t="s">
        <v>1874</v>
      </c>
      <c r="F424" t="s">
        <v>2545</v>
      </c>
      <c r="G424" t="s">
        <v>2546</v>
      </c>
      <c r="H424" t="s">
        <v>25</v>
      </c>
      <c r="I424" s="1">
        <v>86</v>
      </c>
      <c r="J424" s="1">
        <v>2020</v>
      </c>
      <c r="K424" s="1">
        <v>2</v>
      </c>
      <c r="L424">
        <f t="shared" si="6"/>
        <v>172</v>
      </c>
    </row>
    <row r="425" spans="1:12">
      <c r="A425" t="s">
        <v>2547</v>
      </c>
      <c r="B425" t="s">
        <v>2548</v>
      </c>
      <c r="C425" t="s">
        <v>13</v>
      </c>
      <c r="D425" t="s">
        <v>2549</v>
      </c>
      <c r="E425" t="s">
        <v>2550</v>
      </c>
      <c r="F425" t="s">
        <v>2551</v>
      </c>
      <c r="G425" t="s">
        <v>2552</v>
      </c>
      <c r="H425" t="s">
        <v>2553</v>
      </c>
      <c r="I425" s="1">
        <v>98</v>
      </c>
      <c r="J425" s="1">
        <v>2020</v>
      </c>
      <c r="K425" s="1">
        <v>2</v>
      </c>
      <c r="L425">
        <f t="shared" si="6"/>
        <v>196</v>
      </c>
    </row>
    <row r="426" spans="1:12">
      <c r="A426" t="s">
        <v>2554</v>
      </c>
      <c r="B426" t="s">
        <v>2555</v>
      </c>
      <c r="C426" t="s">
        <v>13</v>
      </c>
      <c r="D426" t="s">
        <v>2556</v>
      </c>
      <c r="E426" t="s">
        <v>2557</v>
      </c>
      <c r="F426" t="s">
        <v>2558</v>
      </c>
      <c r="G426" t="s">
        <v>2559</v>
      </c>
      <c r="H426" t="s">
        <v>238</v>
      </c>
      <c r="I426" s="1">
        <v>90</v>
      </c>
      <c r="J426" s="1">
        <v>2020</v>
      </c>
      <c r="K426" s="1">
        <v>1</v>
      </c>
      <c r="L426">
        <f t="shared" si="6"/>
        <v>90</v>
      </c>
    </row>
    <row r="427" spans="1:12">
      <c r="A427" t="s">
        <v>2560</v>
      </c>
      <c r="B427" t="s">
        <v>2561</v>
      </c>
      <c r="C427" t="s">
        <v>13</v>
      </c>
      <c r="D427" t="s">
        <v>2562</v>
      </c>
      <c r="E427" t="s">
        <v>2557</v>
      </c>
      <c r="F427" t="s">
        <v>2563</v>
      </c>
      <c r="G427" t="s">
        <v>2559</v>
      </c>
      <c r="H427" t="s">
        <v>238</v>
      </c>
      <c r="I427" s="1">
        <v>89</v>
      </c>
      <c r="J427" s="1">
        <v>2020</v>
      </c>
      <c r="K427" s="1">
        <v>1</v>
      </c>
      <c r="L427">
        <f t="shared" si="6"/>
        <v>89</v>
      </c>
    </row>
    <row r="428" spans="1:12">
      <c r="A428" t="s">
        <v>2564</v>
      </c>
      <c r="B428" t="s">
        <v>2565</v>
      </c>
      <c r="C428" t="s">
        <v>13</v>
      </c>
      <c r="D428" t="s">
        <v>2566</v>
      </c>
      <c r="E428" t="s">
        <v>2557</v>
      </c>
      <c r="F428" t="s">
        <v>2567</v>
      </c>
      <c r="G428" t="s">
        <v>2559</v>
      </c>
      <c r="H428" t="s">
        <v>238</v>
      </c>
      <c r="I428" s="1">
        <v>89</v>
      </c>
      <c r="J428" s="1">
        <v>2020</v>
      </c>
      <c r="K428" s="1">
        <v>1</v>
      </c>
      <c r="L428">
        <f t="shared" si="6"/>
        <v>89</v>
      </c>
    </row>
    <row r="429" spans="1:12">
      <c r="A429" t="s">
        <v>2568</v>
      </c>
      <c r="B429" t="s">
        <v>2569</v>
      </c>
      <c r="C429" t="s">
        <v>13</v>
      </c>
      <c r="D429" t="s">
        <v>2570</v>
      </c>
      <c r="E429" t="s">
        <v>2571</v>
      </c>
      <c r="F429" t="s">
        <v>2572</v>
      </c>
      <c r="G429" t="s">
        <v>2573</v>
      </c>
      <c r="H429" t="s">
        <v>492</v>
      </c>
      <c r="I429" s="1">
        <v>80</v>
      </c>
      <c r="J429" s="1">
        <v>2020</v>
      </c>
      <c r="K429" s="1">
        <v>1</v>
      </c>
      <c r="L429">
        <f t="shared" si="6"/>
        <v>80</v>
      </c>
    </row>
    <row r="430" spans="1:12">
      <c r="A430" t="s">
        <v>2574</v>
      </c>
      <c r="B430" t="s">
        <v>2575</v>
      </c>
      <c r="C430" t="s">
        <v>13</v>
      </c>
      <c r="D430" t="s">
        <v>2576</v>
      </c>
      <c r="E430" t="s">
        <v>2571</v>
      </c>
      <c r="F430" t="s">
        <v>2577</v>
      </c>
      <c r="G430" t="s">
        <v>2573</v>
      </c>
      <c r="H430" t="s">
        <v>492</v>
      </c>
      <c r="I430" s="1">
        <v>80</v>
      </c>
      <c r="J430" s="1">
        <v>2020</v>
      </c>
      <c r="K430" s="1">
        <v>1</v>
      </c>
      <c r="L430">
        <f t="shared" si="6"/>
        <v>80</v>
      </c>
    </row>
    <row r="431" spans="1:12">
      <c r="A431" t="s">
        <v>2578</v>
      </c>
      <c r="B431" t="s">
        <v>2579</v>
      </c>
      <c r="C431" t="s">
        <v>13</v>
      </c>
      <c r="D431" t="s">
        <v>2580</v>
      </c>
      <c r="E431" t="s">
        <v>2571</v>
      </c>
      <c r="F431" t="s">
        <v>2581</v>
      </c>
      <c r="G431" t="s">
        <v>2573</v>
      </c>
      <c r="H431" t="s">
        <v>492</v>
      </c>
      <c r="I431" s="1">
        <v>80</v>
      </c>
      <c r="J431" s="1">
        <v>2020</v>
      </c>
      <c r="K431" s="1">
        <v>1</v>
      </c>
      <c r="L431">
        <f t="shared" si="6"/>
        <v>80</v>
      </c>
    </row>
    <row r="432" spans="1:12">
      <c r="A432" t="s">
        <v>2582</v>
      </c>
      <c r="B432" t="s">
        <v>2583</v>
      </c>
      <c r="C432" t="s">
        <v>13</v>
      </c>
      <c r="D432" t="s">
        <v>2584</v>
      </c>
      <c r="E432" t="s">
        <v>2571</v>
      </c>
      <c r="F432" t="s">
        <v>2585</v>
      </c>
      <c r="G432" t="s">
        <v>2573</v>
      </c>
      <c r="H432" t="s">
        <v>492</v>
      </c>
      <c r="I432" s="1">
        <v>80</v>
      </c>
      <c r="J432" s="1">
        <v>2020</v>
      </c>
      <c r="K432" s="1">
        <v>1</v>
      </c>
      <c r="L432">
        <f t="shared" si="6"/>
        <v>80</v>
      </c>
    </row>
    <row r="433" spans="1:12">
      <c r="A433" t="s">
        <v>2586</v>
      </c>
      <c r="B433" t="s">
        <v>2587</v>
      </c>
      <c r="C433" t="s">
        <v>13</v>
      </c>
      <c r="D433" t="s">
        <v>2588</v>
      </c>
      <c r="E433" t="s">
        <v>2589</v>
      </c>
      <c r="F433" t="s">
        <v>2590</v>
      </c>
      <c r="G433" t="s">
        <v>2591</v>
      </c>
      <c r="H433" t="s">
        <v>2592</v>
      </c>
      <c r="I433" s="1">
        <v>49</v>
      </c>
      <c r="J433" s="1">
        <v>2020</v>
      </c>
      <c r="K433" s="1">
        <v>2</v>
      </c>
      <c r="L433">
        <f t="shared" si="6"/>
        <v>98</v>
      </c>
    </row>
    <row r="434" spans="1:12">
      <c r="A434" t="s">
        <v>2593</v>
      </c>
      <c r="B434" t="s">
        <v>2594</v>
      </c>
      <c r="C434" t="s">
        <v>13</v>
      </c>
      <c r="D434" t="s">
        <v>2595</v>
      </c>
      <c r="E434" t="s">
        <v>2596</v>
      </c>
      <c r="F434" t="s">
        <v>2597</v>
      </c>
      <c r="G434" t="s">
        <v>2598</v>
      </c>
      <c r="H434" t="s">
        <v>454</v>
      </c>
      <c r="I434" s="1">
        <v>58</v>
      </c>
      <c r="J434" s="1">
        <v>2020</v>
      </c>
      <c r="K434" s="1">
        <v>2</v>
      </c>
      <c r="L434">
        <f t="shared" si="6"/>
        <v>116</v>
      </c>
    </row>
    <row r="435" spans="1:12">
      <c r="A435" t="s">
        <v>2599</v>
      </c>
      <c r="B435" t="s">
        <v>2600</v>
      </c>
      <c r="C435" t="s">
        <v>13</v>
      </c>
      <c r="D435" t="s">
        <v>2601</v>
      </c>
      <c r="E435" t="s">
        <v>1874</v>
      </c>
      <c r="F435" t="s">
        <v>2602</v>
      </c>
      <c r="G435" t="s">
        <v>2603</v>
      </c>
      <c r="H435" t="s">
        <v>25</v>
      </c>
      <c r="I435" s="1">
        <v>32</v>
      </c>
      <c r="J435" s="1">
        <v>2020</v>
      </c>
      <c r="K435" s="1">
        <v>2</v>
      </c>
      <c r="L435">
        <f t="shared" si="6"/>
        <v>64</v>
      </c>
    </row>
    <row r="436" spans="1:12">
      <c r="A436" t="s">
        <v>2604</v>
      </c>
      <c r="B436" t="s">
        <v>2605</v>
      </c>
      <c r="C436" t="s">
        <v>13</v>
      </c>
      <c r="D436" t="s">
        <v>2606</v>
      </c>
      <c r="E436" t="s">
        <v>2607</v>
      </c>
      <c r="F436" t="s">
        <v>2608</v>
      </c>
      <c r="G436" t="s">
        <v>2609</v>
      </c>
      <c r="H436" t="s">
        <v>245</v>
      </c>
      <c r="I436" s="1">
        <v>48</v>
      </c>
      <c r="J436" s="1">
        <v>2020</v>
      </c>
      <c r="K436" s="1">
        <v>2</v>
      </c>
      <c r="L436">
        <f t="shared" si="6"/>
        <v>96</v>
      </c>
    </row>
    <row r="437" spans="1:12">
      <c r="A437" t="s">
        <v>2610</v>
      </c>
      <c r="B437" t="s">
        <v>2611</v>
      </c>
      <c r="C437" t="s">
        <v>13</v>
      </c>
      <c r="D437" t="s">
        <v>2612</v>
      </c>
      <c r="E437" t="s">
        <v>2613</v>
      </c>
      <c r="F437" t="s">
        <v>2614</v>
      </c>
      <c r="G437" t="s">
        <v>2615</v>
      </c>
      <c r="H437" t="s">
        <v>447</v>
      </c>
      <c r="I437" s="1">
        <v>69</v>
      </c>
      <c r="J437" s="1">
        <v>2020</v>
      </c>
      <c r="K437" s="1">
        <v>2</v>
      </c>
      <c r="L437">
        <f t="shared" si="6"/>
        <v>138</v>
      </c>
    </row>
    <row r="438" spans="1:12">
      <c r="A438" t="s">
        <v>2616</v>
      </c>
      <c r="B438" t="s">
        <v>2617</v>
      </c>
      <c r="C438" t="s">
        <v>13</v>
      </c>
      <c r="D438" t="s">
        <v>2618</v>
      </c>
      <c r="E438" t="s">
        <v>2619</v>
      </c>
      <c r="F438" t="s">
        <v>2620</v>
      </c>
      <c r="G438" t="s">
        <v>2621</v>
      </c>
      <c r="H438" t="s">
        <v>2622</v>
      </c>
      <c r="I438" s="1">
        <v>48</v>
      </c>
      <c r="J438" s="1">
        <v>2020</v>
      </c>
      <c r="K438" s="1">
        <v>2</v>
      </c>
      <c r="L438">
        <f t="shared" si="6"/>
        <v>96</v>
      </c>
    </row>
    <row r="439" spans="1:12">
      <c r="A439" t="s">
        <v>2623</v>
      </c>
      <c r="B439" t="s">
        <v>2624</v>
      </c>
      <c r="C439" t="s">
        <v>13</v>
      </c>
      <c r="D439" t="s">
        <v>2625</v>
      </c>
      <c r="E439" t="s">
        <v>2626</v>
      </c>
      <c r="F439" t="s">
        <v>2627</v>
      </c>
      <c r="G439" t="s">
        <v>2628</v>
      </c>
      <c r="H439" t="s">
        <v>32</v>
      </c>
      <c r="I439" s="1">
        <v>119</v>
      </c>
      <c r="J439" s="1">
        <v>2021</v>
      </c>
      <c r="K439" s="1">
        <v>2</v>
      </c>
      <c r="L439">
        <f t="shared" si="6"/>
        <v>238</v>
      </c>
    </row>
    <row r="440" spans="1:12">
      <c r="A440" t="s">
        <v>2629</v>
      </c>
      <c r="B440" t="s">
        <v>2630</v>
      </c>
      <c r="C440" t="s">
        <v>13</v>
      </c>
      <c r="D440" t="s">
        <v>2631</v>
      </c>
      <c r="E440" t="s">
        <v>1332</v>
      </c>
      <c r="F440" t="s">
        <v>2632</v>
      </c>
      <c r="G440" t="s">
        <v>2633</v>
      </c>
      <c r="H440" t="s">
        <v>18</v>
      </c>
      <c r="I440" s="1">
        <v>48</v>
      </c>
      <c r="J440" s="1">
        <v>2020</v>
      </c>
      <c r="K440" s="1">
        <v>2</v>
      </c>
      <c r="L440">
        <f t="shared" si="6"/>
        <v>96</v>
      </c>
    </row>
    <row r="441" spans="1:12">
      <c r="A441" t="s">
        <v>2634</v>
      </c>
      <c r="B441" t="s">
        <v>2635</v>
      </c>
      <c r="C441" t="s">
        <v>13</v>
      </c>
      <c r="D441" t="s">
        <v>2636</v>
      </c>
      <c r="E441" t="s">
        <v>2637</v>
      </c>
      <c r="F441" t="s">
        <v>2638</v>
      </c>
      <c r="G441" t="s">
        <v>2639</v>
      </c>
      <c r="H441" t="s">
        <v>18</v>
      </c>
      <c r="I441" s="1">
        <v>72</v>
      </c>
      <c r="J441" s="1">
        <v>2020</v>
      </c>
      <c r="K441" s="1">
        <v>2</v>
      </c>
      <c r="L441">
        <f t="shared" si="6"/>
        <v>144</v>
      </c>
    </row>
    <row r="442" spans="1:12">
      <c r="A442" t="s">
        <v>2640</v>
      </c>
      <c r="B442" t="s">
        <v>2641</v>
      </c>
      <c r="C442" t="s">
        <v>13</v>
      </c>
      <c r="D442" t="s">
        <v>2642</v>
      </c>
      <c r="E442" t="s">
        <v>2643</v>
      </c>
      <c r="F442" t="s">
        <v>2644</v>
      </c>
      <c r="G442" t="s">
        <v>2645</v>
      </c>
      <c r="H442" t="s">
        <v>238</v>
      </c>
      <c r="I442" s="1">
        <v>45</v>
      </c>
      <c r="J442" s="1">
        <v>2018</v>
      </c>
      <c r="K442" s="1">
        <v>2</v>
      </c>
      <c r="L442">
        <f t="shared" si="6"/>
        <v>90</v>
      </c>
    </row>
    <row r="443" spans="1:12">
      <c r="A443" t="s">
        <v>2646</v>
      </c>
      <c r="B443" t="s">
        <v>2647</v>
      </c>
      <c r="C443" t="s">
        <v>13</v>
      </c>
      <c r="D443" t="s">
        <v>2648</v>
      </c>
      <c r="E443" t="s">
        <v>2649</v>
      </c>
      <c r="F443" t="s">
        <v>2650</v>
      </c>
      <c r="G443" t="s">
        <v>2651</v>
      </c>
      <c r="H443" t="s">
        <v>1043</v>
      </c>
      <c r="I443" s="1">
        <v>39.8</v>
      </c>
      <c r="J443" s="1">
        <v>2020</v>
      </c>
      <c r="K443" s="1">
        <v>2</v>
      </c>
      <c r="L443">
        <f t="shared" si="6"/>
        <v>79.6</v>
      </c>
    </row>
    <row r="444" spans="1:12">
      <c r="A444" t="s">
        <v>2652</v>
      </c>
      <c r="B444" t="s">
        <v>2653</v>
      </c>
      <c r="C444" t="s">
        <v>13</v>
      </c>
      <c r="D444" t="s">
        <v>2654</v>
      </c>
      <c r="E444" t="s">
        <v>2655</v>
      </c>
      <c r="F444" t="s">
        <v>2656</v>
      </c>
      <c r="G444" t="s">
        <v>2657</v>
      </c>
      <c r="H444" t="s">
        <v>2658</v>
      </c>
      <c r="I444" s="1">
        <v>69.9</v>
      </c>
      <c r="J444" s="1">
        <v>2021</v>
      </c>
      <c r="K444" s="1">
        <v>2</v>
      </c>
      <c r="L444">
        <f t="shared" si="6"/>
        <v>139.8</v>
      </c>
    </row>
    <row r="445" spans="1:12">
      <c r="A445" t="s">
        <v>2659</v>
      </c>
      <c r="B445" t="s">
        <v>2660</v>
      </c>
      <c r="C445" t="s">
        <v>13</v>
      </c>
      <c r="D445" t="s">
        <v>2661</v>
      </c>
      <c r="E445" t="s">
        <v>2662</v>
      </c>
      <c r="F445" t="s">
        <v>2663</v>
      </c>
      <c r="G445" t="s">
        <v>2664</v>
      </c>
      <c r="H445" t="s">
        <v>306</v>
      </c>
      <c r="I445" s="1">
        <v>39</v>
      </c>
      <c r="J445" s="1">
        <v>2020</v>
      </c>
      <c r="K445" s="1">
        <v>2</v>
      </c>
      <c r="L445">
        <f t="shared" si="6"/>
        <v>78</v>
      </c>
    </row>
    <row r="446" spans="1:12">
      <c r="A446" t="s">
        <v>2665</v>
      </c>
      <c r="B446" t="s">
        <v>2666</v>
      </c>
      <c r="C446" t="s">
        <v>13</v>
      </c>
      <c r="D446" t="s">
        <v>2667</v>
      </c>
      <c r="E446" t="s">
        <v>1701</v>
      </c>
      <c r="F446" t="s">
        <v>2668</v>
      </c>
      <c r="G446" t="s">
        <v>2669</v>
      </c>
      <c r="H446" t="s">
        <v>1704</v>
      </c>
      <c r="I446" s="1">
        <v>22</v>
      </c>
      <c r="J446" s="1">
        <v>2014</v>
      </c>
      <c r="K446" s="1">
        <v>2</v>
      </c>
      <c r="L446">
        <f t="shared" si="6"/>
        <v>44</v>
      </c>
    </row>
    <row r="447" spans="1:12">
      <c r="A447" t="s">
        <v>2670</v>
      </c>
      <c r="B447" t="s">
        <v>2671</v>
      </c>
      <c r="C447" t="s">
        <v>13</v>
      </c>
      <c r="D447" t="s">
        <v>2672</v>
      </c>
      <c r="E447" t="s">
        <v>2673</v>
      </c>
      <c r="F447" t="s">
        <v>2674</v>
      </c>
      <c r="G447" t="s">
        <v>2675</v>
      </c>
      <c r="H447" t="s">
        <v>2015</v>
      </c>
      <c r="I447" s="1">
        <v>48</v>
      </c>
      <c r="J447" s="1">
        <v>2019</v>
      </c>
      <c r="K447" s="1">
        <v>2</v>
      </c>
      <c r="L447">
        <f t="shared" si="6"/>
        <v>96</v>
      </c>
    </row>
    <row r="448" spans="1:12">
      <c r="A448" t="s">
        <v>2676</v>
      </c>
      <c r="B448" t="s">
        <v>2677</v>
      </c>
      <c r="C448" t="s">
        <v>13</v>
      </c>
      <c r="D448" t="s">
        <v>2678</v>
      </c>
      <c r="E448" t="s">
        <v>2679</v>
      </c>
      <c r="F448" t="s">
        <v>2680</v>
      </c>
      <c r="G448" t="s">
        <v>2681</v>
      </c>
      <c r="H448" t="s">
        <v>422</v>
      </c>
      <c r="I448" s="1">
        <v>98</v>
      </c>
      <c r="J448" s="1">
        <v>2020</v>
      </c>
      <c r="K448" s="1">
        <v>2</v>
      </c>
      <c r="L448">
        <f t="shared" si="6"/>
        <v>196</v>
      </c>
    </row>
    <row r="449" spans="1:12">
      <c r="A449" t="s">
        <v>2682</v>
      </c>
      <c r="B449" t="s">
        <v>2683</v>
      </c>
      <c r="C449" t="s">
        <v>13</v>
      </c>
      <c r="D449" t="s">
        <v>2684</v>
      </c>
      <c r="E449" t="s">
        <v>2685</v>
      </c>
      <c r="F449" t="s">
        <v>2686</v>
      </c>
      <c r="G449" t="s">
        <v>2687</v>
      </c>
      <c r="H449" t="s">
        <v>2688</v>
      </c>
      <c r="I449" s="1">
        <v>99</v>
      </c>
      <c r="J449" s="1">
        <v>2020</v>
      </c>
      <c r="K449" s="1">
        <v>2</v>
      </c>
      <c r="L449">
        <f t="shared" si="6"/>
        <v>198</v>
      </c>
    </row>
    <row r="450" spans="1:12">
      <c r="A450" t="s">
        <v>2689</v>
      </c>
      <c r="B450" t="s">
        <v>2690</v>
      </c>
      <c r="C450" t="s">
        <v>13</v>
      </c>
      <c r="D450" t="s">
        <v>2691</v>
      </c>
      <c r="E450" t="s">
        <v>2692</v>
      </c>
      <c r="F450" t="s">
        <v>2693</v>
      </c>
      <c r="G450" t="s">
        <v>2694</v>
      </c>
      <c r="H450" t="s">
        <v>238</v>
      </c>
      <c r="I450" s="1">
        <v>70</v>
      </c>
      <c r="J450" s="1">
        <v>2019</v>
      </c>
      <c r="K450" s="1">
        <v>2</v>
      </c>
      <c r="L450">
        <f t="shared" si="6"/>
        <v>140</v>
      </c>
    </row>
    <row r="451" spans="1:12">
      <c r="A451" t="s">
        <v>2695</v>
      </c>
      <c r="B451" t="s">
        <v>2696</v>
      </c>
      <c r="C451" t="s">
        <v>13</v>
      </c>
      <c r="D451" t="s">
        <v>2697</v>
      </c>
      <c r="E451" t="s">
        <v>2698</v>
      </c>
      <c r="F451" t="s">
        <v>2699</v>
      </c>
      <c r="G451" t="s">
        <v>2700</v>
      </c>
      <c r="H451" t="s">
        <v>238</v>
      </c>
      <c r="I451" s="1">
        <v>88</v>
      </c>
      <c r="J451" s="1">
        <v>2019</v>
      </c>
      <c r="K451" s="1">
        <v>2</v>
      </c>
      <c r="L451">
        <f t="shared" ref="L451:L514" si="7">I451*K451</f>
        <v>176</v>
      </c>
    </row>
    <row r="452" spans="1:12">
      <c r="A452" t="s">
        <v>2701</v>
      </c>
      <c r="B452" t="s">
        <v>2702</v>
      </c>
      <c r="C452" t="s">
        <v>13</v>
      </c>
      <c r="D452" t="s">
        <v>2703</v>
      </c>
      <c r="E452" t="s">
        <v>2704</v>
      </c>
      <c r="F452" t="s">
        <v>2705</v>
      </c>
      <c r="G452" t="s">
        <v>2706</v>
      </c>
      <c r="H452" t="s">
        <v>25</v>
      </c>
      <c r="I452" s="1">
        <v>88</v>
      </c>
      <c r="J452" s="1">
        <v>2020</v>
      </c>
      <c r="K452" s="1">
        <v>3</v>
      </c>
      <c r="L452">
        <f t="shared" si="7"/>
        <v>264</v>
      </c>
    </row>
    <row r="453" spans="1:12">
      <c r="A453" t="s">
        <v>2707</v>
      </c>
      <c r="B453" t="s">
        <v>2708</v>
      </c>
      <c r="C453" t="s">
        <v>13</v>
      </c>
      <c r="D453" t="s">
        <v>2709</v>
      </c>
      <c r="E453" t="s">
        <v>2704</v>
      </c>
      <c r="F453" t="s">
        <v>2710</v>
      </c>
      <c r="G453" t="s">
        <v>2711</v>
      </c>
      <c r="H453" t="s">
        <v>25</v>
      </c>
      <c r="I453" s="1">
        <v>88</v>
      </c>
      <c r="J453" s="1">
        <v>2020</v>
      </c>
      <c r="K453" s="1">
        <v>2</v>
      </c>
      <c r="L453">
        <f t="shared" si="7"/>
        <v>176</v>
      </c>
    </row>
    <row r="454" spans="1:12">
      <c r="A454" t="s">
        <v>2712</v>
      </c>
      <c r="B454" t="s">
        <v>2713</v>
      </c>
      <c r="C454" t="s">
        <v>13</v>
      </c>
      <c r="D454" t="s">
        <v>2714</v>
      </c>
      <c r="E454" t="s">
        <v>1919</v>
      </c>
      <c r="F454" t="s">
        <v>2715</v>
      </c>
      <c r="G454" t="s">
        <v>2716</v>
      </c>
      <c r="H454" t="s">
        <v>25</v>
      </c>
      <c r="I454" s="1">
        <v>88</v>
      </c>
      <c r="J454" s="1">
        <v>2020</v>
      </c>
      <c r="K454" s="1">
        <v>2</v>
      </c>
      <c r="L454">
        <f t="shared" si="7"/>
        <v>176</v>
      </c>
    </row>
    <row r="455" spans="1:12">
      <c r="A455" t="s">
        <v>2717</v>
      </c>
      <c r="B455" t="s">
        <v>2718</v>
      </c>
      <c r="C455" t="s">
        <v>13</v>
      </c>
      <c r="D455" t="s">
        <v>2719</v>
      </c>
      <c r="E455" t="s">
        <v>1919</v>
      </c>
      <c r="F455" t="s">
        <v>2720</v>
      </c>
      <c r="G455" t="s">
        <v>2721</v>
      </c>
      <c r="H455" t="s">
        <v>25</v>
      </c>
      <c r="I455" s="1">
        <v>88</v>
      </c>
      <c r="J455" s="1">
        <v>2020</v>
      </c>
      <c r="K455" s="1">
        <v>2</v>
      </c>
      <c r="L455">
        <f t="shared" si="7"/>
        <v>176</v>
      </c>
    </row>
    <row r="456" spans="1:12">
      <c r="A456" t="s">
        <v>2722</v>
      </c>
      <c r="B456" t="s">
        <v>2723</v>
      </c>
      <c r="C456" t="s">
        <v>13</v>
      </c>
      <c r="D456" t="s">
        <v>2724</v>
      </c>
      <c r="E456" t="s">
        <v>2725</v>
      </c>
      <c r="F456" t="s">
        <v>2726</v>
      </c>
      <c r="G456" t="s">
        <v>2727</v>
      </c>
      <c r="H456" t="s">
        <v>2728</v>
      </c>
      <c r="I456" s="1">
        <v>35</v>
      </c>
      <c r="J456" s="1">
        <v>2020</v>
      </c>
      <c r="K456" s="1">
        <v>2</v>
      </c>
      <c r="L456">
        <f t="shared" si="7"/>
        <v>70</v>
      </c>
    </row>
    <row r="457" spans="1:12">
      <c r="A457" t="s">
        <v>2729</v>
      </c>
      <c r="B457" t="s">
        <v>2730</v>
      </c>
      <c r="C457" t="s">
        <v>13</v>
      </c>
      <c r="D457" t="s">
        <v>2731</v>
      </c>
      <c r="E457" t="s">
        <v>2732</v>
      </c>
      <c r="F457" t="s">
        <v>2733</v>
      </c>
      <c r="G457" t="s">
        <v>2734</v>
      </c>
      <c r="H457" t="s">
        <v>519</v>
      </c>
      <c r="I457" s="1">
        <v>43</v>
      </c>
      <c r="J457" s="1">
        <v>2016</v>
      </c>
      <c r="K457" s="1">
        <v>2</v>
      </c>
      <c r="L457">
        <f t="shared" si="7"/>
        <v>86</v>
      </c>
    </row>
    <row r="458" spans="1:12">
      <c r="A458" t="s">
        <v>2735</v>
      </c>
      <c r="B458" t="s">
        <v>2736</v>
      </c>
      <c r="C458" t="s">
        <v>13</v>
      </c>
      <c r="D458" t="s">
        <v>2737</v>
      </c>
      <c r="E458" t="s">
        <v>1919</v>
      </c>
      <c r="F458" t="s">
        <v>2738</v>
      </c>
      <c r="G458" t="s">
        <v>2739</v>
      </c>
      <c r="H458" t="s">
        <v>25</v>
      </c>
      <c r="I458" s="1">
        <v>188</v>
      </c>
      <c r="J458" s="1">
        <v>2020</v>
      </c>
      <c r="K458" s="1">
        <v>2</v>
      </c>
      <c r="L458">
        <f t="shared" si="7"/>
        <v>376</v>
      </c>
    </row>
    <row r="459" spans="1:12">
      <c r="A459" t="s">
        <v>2740</v>
      </c>
      <c r="B459" t="s">
        <v>2741</v>
      </c>
      <c r="C459" t="s">
        <v>13</v>
      </c>
      <c r="D459" t="s">
        <v>2742</v>
      </c>
      <c r="E459" t="s">
        <v>1919</v>
      </c>
      <c r="F459" t="s">
        <v>2743</v>
      </c>
      <c r="G459" t="s">
        <v>2744</v>
      </c>
      <c r="H459" t="s">
        <v>25</v>
      </c>
      <c r="I459" s="1">
        <v>88</v>
      </c>
      <c r="J459" s="1">
        <v>2020</v>
      </c>
      <c r="K459" s="1">
        <v>2</v>
      </c>
      <c r="L459">
        <f t="shared" si="7"/>
        <v>176</v>
      </c>
    </row>
    <row r="460" spans="1:12">
      <c r="A460" t="s">
        <v>2745</v>
      </c>
      <c r="B460" t="s">
        <v>2746</v>
      </c>
      <c r="C460" t="s">
        <v>13</v>
      </c>
      <c r="D460" t="s">
        <v>2747</v>
      </c>
      <c r="E460" t="s">
        <v>2704</v>
      </c>
      <c r="F460" t="s">
        <v>2748</v>
      </c>
      <c r="G460" t="s">
        <v>2749</v>
      </c>
      <c r="H460" t="s">
        <v>25</v>
      </c>
      <c r="I460" s="1">
        <v>88</v>
      </c>
      <c r="J460" s="1">
        <v>2020</v>
      </c>
      <c r="K460" s="1">
        <v>2</v>
      </c>
      <c r="L460">
        <f t="shared" si="7"/>
        <v>176</v>
      </c>
    </row>
    <row r="461" spans="1:12">
      <c r="A461" t="s">
        <v>2750</v>
      </c>
      <c r="B461" t="s">
        <v>2751</v>
      </c>
      <c r="C461" t="s">
        <v>13</v>
      </c>
      <c r="D461" t="s">
        <v>2752</v>
      </c>
      <c r="E461" t="s">
        <v>1919</v>
      </c>
      <c r="F461" t="s">
        <v>2753</v>
      </c>
      <c r="G461" t="s">
        <v>2754</v>
      </c>
      <c r="H461" t="s">
        <v>25</v>
      </c>
      <c r="I461" s="1">
        <v>88</v>
      </c>
      <c r="J461" s="1">
        <v>2020</v>
      </c>
      <c r="K461" s="1">
        <v>2</v>
      </c>
      <c r="L461">
        <f t="shared" si="7"/>
        <v>176</v>
      </c>
    </row>
    <row r="462" spans="1:12">
      <c r="A462" t="s">
        <v>2755</v>
      </c>
      <c r="B462" t="s">
        <v>2756</v>
      </c>
      <c r="C462" t="s">
        <v>13</v>
      </c>
      <c r="D462" t="s">
        <v>2757</v>
      </c>
      <c r="E462" t="s">
        <v>1919</v>
      </c>
      <c r="F462" t="s">
        <v>2758</v>
      </c>
      <c r="G462" t="s">
        <v>2759</v>
      </c>
      <c r="H462" t="s">
        <v>25</v>
      </c>
      <c r="I462" s="1">
        <v>88</v>
      </c>
      <c r="J462" s="1">
        <v>2020</v>
      </c>
      <c r="K462" s="1">
        <v>2</v>
      </c>
      <c r="L462">
        <f t="shared" si="7"/>
        <v>176</v>
      </c>
    </row>
    <row r="463" spans="1:12">
      <c r="A463" t="s">
        <v>2760</v>
      </c>
      <c r="B463" t="s">
        <v>2761</v>
      </c>
      <c r="C463" t="s">
        <v>13</v>
      </c>
      <c r="D463" t="s">
        <v>2762</v>
      </c>
      <c r="E463" t="s">
        <v>2704</v>
      </c>
      <c r="F463" t="s">
        <v>2763</v>
      </c>
      <c r="G463" t="s">
        <v>2764</v>
      </c>
      <c r="H463" t="s">
        <v>25</v>
      </c>
      <c r="I463" s="1">
        <v>88</v>
      </c>
      <c r="J463" s="1">
        <v>2020</v>
      </c>
      <c r="K463" s="1">
        <v>2</v>
      </c>
      <c r="L463">
        <f t="shared" si="7"/>
        <v>176</v>
      </c>
    </row>
    <row r="464" spans="1:12">
      <c r="A464" t="s">
        <v>2765</v>
      </c>
      <c r="B464" t="s">
        <v>2766</v>
      </c>
      <c r="C464" t="s">
        <v>13</v>
      </c>
      <c r="D464" t="s">
        <v>2767</v>
      </c>
      <c r="E464" t="s">
        <v>2768</v>
      </c>
      <c r="F464" t="s">
        <v>2769</v>
      </c>
      <c r="G464" t="s">
        <v>2770</v>
      </c>
      <c r="H464" t="s">
        <v>355</v>
      </c>
      <c r="I464" s="1">
        <v>197.5</v>
      </c>
      <c r="J464" s="1">
        <v>2020</v>
      </c>
      <c r="K464" s="1">
        <v>2</v>
      </c>
      <c r="L464">
        <f t="shared" si="7"/>
        <v>395</v>
      </c>
    </row>
    <row r="465" spans="1:12">
      <c r="A465" t="s">
        <v>2771</v>
      </c>
      <c r="B465" t="s">
        <v>2772</v>
      </c>
      <c r="C465" t="s">
        <v>13</v>
      </c>
      <c r="D465" t="s">
        <v>2773</v>
      </c>
      <c r="E465" t="s">
        <v>2768</v>
      </c>
      <c r="F465" t="s">
        <v>2774</v>
      </c>
      <c r="G465" t="s">
        <v>2770</v>
      </c>
      <c r="H465" t="s">
        <v>355</v>
      </c>
      <c r="I465" s="1">
        <v>197.5</v>
      </c>
      <c r="J465" s="1">
        <v>2020</v>
      </c>
      <c r="K465" s="1">
        <v>2</v>
      </c>
      <c r="L465">
        <f t="shared" si="7"/>
        <v>395</v>
      </c>
    </row>
    <row r="466" spans="1:12">
      <c r="A466" t="s">
        <v>2775</v>
      </c>
      <c r="B466" t="s">
        <v>2776</v>
      </c>
      <c r="C466" t="s">
        <v>13</v>
      </c>
      <c r="D466" t="s">
        <v>2777</v>
      </c>
      <c r="E466" t="s">
        <v>2768</v>
      </c>
      <c r="F466" t="s">
        <v>2778</v>
      </c>
      <c r="G466" t="s">
        <v>2770</v>
      </c>
      <c r="H466" t="s">
        <v>355</v>
      </c>
      <c r="I466" s="1">
        <v>197.5</v>
      </c>
      <c r="J466" s="1">
        <v>2020</v>
      </c>
      <c r="K466" s="1">
        <v>2</v>
      </c>
      <c r="L466">
        <f t="shared" si="7"/>
        <v>395</v>
      </c>
    </row>
    <row r="467" spans="1:12">
      <c r="A467" t="s">
        <v>2779</v>
      </c>
      <c r="B467" t="s">
        <v>2780</v>
      </c>
      <c r="C467" t="s">
        <v>13</v>
      </c>
      <c r="D467" t="s">
        <v>2781</v>
      </c>
      <c r="E467" t="s">
        <v>2768</v>
      </c>
      <c r="F467" t="s">
        <v>2782</v>
      </c>
      <c r="G467" t="s">
        <v>2770</v>
      </c>
      <c r="H467" t="s">
        <v>355</v>
      </c>
      <c r="I467" s="1">
        <v>197.5</v>
      </c>
      <c r="J467" s="1">
        <v>2020</v>
      </c>
      <c r="K467" s="1">
        <v>2</v>
      </c>
      <c r="L467">
        <f t="shared" si="7"/>
        <v>395</v>
      </c>
    </row>
    <row r="468" spans="1:12">
      <c r="A468" t="s">
        <v>2783</v>
      </c>
      <c r="B468" t="s">
        <v>2784</v>
      </c>
      <c r="C468" t="s">
        <v>13</v>
      </c>
      <c r="D468" t="s">
        <v>2785</v>
      </c>
      <c r="E468" t="s">
        <v>2768</v>
      </c>
      <c r="F468" t="s">
        <v>2786</v>
      </c>
      <c r="G468" t="s">
        <v>2770</v>
      </c>
      <c r="H468" t="s">
        <v>355</v>
      </c>
      <c r="I468" s="1">
        <v>197.5</v>
      </c>
      <c r="J468" s="1">
        <v>2020</v>
      </c>
      <c r="K468" s="1">
        <v>2</v>
      </c>
      <c r="L468">
        <f t="shared" si="7"/>
        <v>395</v>
      </c>
    </row>
    <row r="469" spans="1:12">
      <c r="A469" t="s">
        <v>2787</v>
      </c>
      <c r="B469" t="s">
        <v>2788</v>
      </c>
      <c r="C469" t="s">
        <v>13</v>
      </c>
      <c r="D469" t="s">
        <v>2789</v>
      </c>
      <c r="E469" t="s">
        <v>2768</v>
      </c>
      <c r="F469" t="s">
        <v>2790</v>
      </c>
      <c r="G469" t="s">
        <v>2770</v>
      </c>
      <c r="H469" t="s">
        <v>355</v>
      </c>
      <c r="I469" s="1">
        <v>197.5</v>
      </c>
      <c r="J469" s="1">
        <v>2020</v>
      </c>
      <c r="K469" s="1">
        <v>2</v>
      </c>
      <c r="L469">
        <f t="shared" si="7"/>
        <v>395</v>
      </c>
    </row>
    <row r="470" spans="1:12">
      <c r="A470" t="s">
        <v>2791</v>
      </c>
      <c r="B470" t="s">
        <v>2792</v>
      </c>
      <c r="C470" t="s">
        <v>13</v>
      </c>
      <c r="D470" t="s">
        <v>2793</v>
      </c>
      <c r="E470" t="s">
        <v>2768</v>
      </c>
      <c r="F470" t="s">
        <v>2794</v>
      </c>
      <c r="G470" t="s">
        <v>2770</v>
      </c>
      <c r="H470" t="s">
        <v>355</v>
      </c>
      <c r="I470" s="1">
        <v>197.5</v>
      </c>
      <c r="J470" s="1">
        <v>2020</v>
      </c>
      <c r="K470" s="1">
        <v>2</v>
      </c>
      <c r="L470">
        <f t="shared" si="7"/>
        <v>395</v>
      </c>
    </row>
    <row r="471" spans="1:12">
      <c r="A471" t="s">
        <v>2795</v>
      </c>
      <c r="B471" t="s">
        <v>2796</v>
      </c>
      <c r="C471" t="s">
        <v>13</v>
      </c>
      <c r="D471" t="s">
        <v>2797</v>
      </c>
      <c r="E471" t="s">
        <v>2768</v>
      </c>
      <c r="F471" t="s">
        <v>2798</v>
      </c>
      <c r="G471" t="s">
        <v>2770</v>
      </c>
      <c r="H471" t="s">
        <v>355</v>
      </c>
      <c r="I471" s="1">
        <v>197.5</v>
      </c>
      <c r="J471" s="1">
        <v>2020</v>
      </c>
      <c r="K471" s="1">
        <v>2</v>
      </c>
      <c r="L471">
        <f t="shared" si="7"/>
        <v>395</v>
      </c>
    </row>
    <row r="472" spans="1:12">
      <c r="A472" t="s">
        <v>2799</v>
      </c>
      <c r="B472" t="s">
        <v>2800</v>
      </c>
      <c r="C472" t="s">
        <v>13</v>
      </c>
      <c r="D472" t="s">
        <v>2801</v>
      </c>
      <c r="E472" t="s">
        <v>2802</v>
      </c>
      <c r="F472" t="s">
        <v>2803</v>
      </c>
      <c r="G472" t="s">
        <v>2804</v>
      </c>
      <c r="H472" t="s">
        <v>680</v>
      </c>
      <c r="I472" s="1">
        <v>88</v>
      </c>
      <c r="J472" s="1">
        <v>2020</v>
      </c>
      <c r="K472" s="1">
        <v>2</v>
      </c>
      <c r="L472">
        <f t="shared" si="7"/>
        <v>176</v>
      </c>
    </row>
    <row r="473" spans="1:12">
      <c r="A473" t="s">
        <v>2805</v>
      </c>
      <c r="B473" t="s">
        <v>2806</v>
      </c>
      <c r="C473" t="s">
        <v>13</v>
      </c>
      <c r="D473" t="s">
        <v>2807</v>
      </c>
      <c r="E473" t="s">
        <v>2808</v>
      </c>
      <c r="F473" t="s">
        <v>2809</v>
      </c>
      <c r="G473" t="s">
        <v>2810</v>
      </c>
      <c r="H473" t="s">
        <v>680</v>
      </c>
      <c r="I473" s="1">
        <v>58</v>
      </c>
      <c r="J473" s="1">
        <v>2020</v>
      </c>
      <c r="K473" s="1">
        <v>2</v>
      </c>
      <c r="L473">
        <f t="shared" si="7"/>
        <v>116</v>
      </c>
    </row>
    <row r="474" spans="1:12">
      <c r="A474" t="s">
        <v>2811</v>
      </c>
      <c r="B474" t="s">
        <v>2812</v>
      </c>
      <c r="C474" t="s">
        <v>13</v>
      </c>
      <c r="D474" t="s">
        <v>2813</v>
      </c>
      <c r="E474" t="s">
        <v>2814</v>
      </c>
      <c r="F474" t="s">
        <v>2815</v>
      </c>
      <c r="G474" t="s">
        <v>2816</v>
      </c>
      <c r="H474" t="s">
        <v>183</v>
      </c>
      <c r="I474" s="1">
        <v>38</v>
      </c>
      <c r="J474" s="1">
        <v>2021</v>
      </c>
      <c r="K474" s="1">
        <v>2</v>
      </c>
      <c r="L474">
        <f t="shared" si="7"/>
        <v>76</v>
      </c>
    </row>
    <row r="475" spans="1:12">
      <c r="A475" t="s">
        <v>2817</v>
      </c>
      <c r="B475" t="s">
        <v>2818</v>
      </c>
      <c r="C475" t="s">
        <v>13</v>
      </c>
      <c r="D475" t="s">
        <v>2819</v>
      </c>
      <c r="E475" t="s">
        <v>2820</v>
      </c>
      <c r="F475" t="s">
        <v>2821</v>
      </c>
      <c r="G475" t="s">
        <v>2822</v>
      </c>
      <c r="H475" t="s">
        <v>32</v>
      </c>
      <c r="I475" s="1">
        <v>139</v>
      </c>
      <c r="J475" s="1">
        <v>2020</v>
      </c>
      <c r="K475" s="1">
        <v>2</v>
      </c>
      <c r="L475">
        <f t="shared" si="7"/>
        <v>278</v>
      </c>
    </row>
    <row r="476" spans="1:12">
      <c r="A476" t="s">
        <v>2823</v>
      </c>
      <c r="B476" t="s">
        <v>2824</v>
      </c>
      <c r="C476" t="s">
        <v>13</v>
      </c>
      <c r="D476" t="s">
        <v>2825</v>
      </c>
      <c r="E476" t="s">
        <v>2826</v>
      </c>
      <c r="F476" t="s">
        <v>2827</v>
      </c>
      <c r="G476" t="s">
        <v>2828</v>
      </c>
      <c r="H476" t="s">
        <v>492</v>
      </c>
      <c r="I476" s="1">
        <v>56</v>
      </c>
      <c r="J476" s="1">
        <v>2021</v>
      </c>
      <c r="K476" s="1">
        <v>2</v>
      </c>
      <c r="L476">
        <f t="shared" si="7"/>
        <v>112</v>
      </c>
    </row>
    <row r="477" spans="1:12">
      <c r="A477" t="s">
        <v>2829</v>
      </c>
      <c r="B477" t="s">
        <v>2830</v>
      </c>
      <c r="C477" t="s">
        <v>13</v>
      </c>
      <c r="D477" t="s">
        <v>2831</v>
      </c>
      <c r="E477" t="s">
        <v>2832</v>
      </c>
      <c r="F477" t="s">
        <v>2833</v>
      </c>
      <c r="G477" t="s">
        <v>2834</v>
      </c>
      <c r="H477" t="s">
        <v>492</v>
      </c>
      <c r="I477" s="1">
        <v>88</v>
      </c>
      <c r="J477" s="1">
        <v>2020</v>
      </c>
      <c r="K477" s="1">
        <v>2</v>
      </c>
      <c r="L477">
        <f t="shared" si="7"/>
        <v>176</v>
      </c>
    </row>
    <row r="478" spans="1:12">
      <c r="A478" t="s">
        <v>2835</v>
      </c>
      <c r="B478" t="s">
        <v>2836</v>
      </c>
      <c r="C478" t="s">
        <v>13</v>
      </c>
      <c r="D478" t="s">
        <v>2837</v>
      </c>
      <c r="E478" t="s">
        <v>2838</v>
      </c>
      <c r="F478" t="s">
        <v>2839</v>
      </c>
      <c r="G478" t="s">
        <v>2840</v>
      </c>
      <c r="H478" t="s">
        <v>492</v>
      </c>
      <c r="I478" s="1">
        <v>55</v>
      </c>
      <c r="J478" s="1">
        <v>2020</v>
      </c>
      <c r="K478" s="1">
        <v>2</v>
      </c>
      <c r="L478">
        <f t="shared" si="7"/>
        <v>110</v>
      </c>
    </row>
    <row r="479" spans="1:12">
      <c r="A479" t="s">
        <v>2841</v>
      </c>
      <c r="B479" t="s">
        <v>2842</v>
      </c>
      <c r="C479" t="s">
        <v>13</v>
      </c>
      <c r="D479" t="s">
        <v>2843</v>
      </c>
      <c r="E479" t="s">
        <v>2844</v>
      </c>
      <c r="F479" t="s">
        <v>2845</v>
      </c>
      <c r="G479" t="s">
        <v>2846</v>
      </c>
      <c r="H479" t="s">
        <v>610</v>
      </c>
      <c r="I479" s="1">
        <v>98</v>
      </c>
      <c r="J479" s="1">
        <v>2020</v>
      </c>
      <c r="K479" s="1">
        <v>2</v>
      </c>
      <c r="L479">
        <f t="shared" si="7"/>
        <v>196</v>
      </c>
    </row>
    <row r="480" spans="1:12">
      <c r="A480" t="s">
        <v>2847</v>
      </c>
      <c r="B480" t="s">
        <v>2848</v>
      </c>
      <c r="C480" t="s">
        <v>13</v>
      </c>
      <c r="D480" t="s">
        <v>2849</v>
      </c>
      <c r="E480" t="s">
        <v>2850</v>
      </c>
      <c r="F480" t="s">
        <v>2851</v>
      </c>
      <c r="G480" t="s">
        <v>2852</v>
      </c>
      <c r="H480" t="s">
        <v>238</v>
      </c>
      <c r="I480" s="1">
        <v>60</v>
      </c>
      <c r="J480" s="1">
        <v>2018</v>
      </c>
      <c r="K480" s="1">
        <v>2</v>
      </c>
      <c r="L480">
        <f t="shared" si="7"/>
        <v>120</v>
      </c>
    </row>
    <row r="481" spans="1:12">
      <c r="A481" t="s">
        <v>2853</v>
      </c>
      <c r="B481" t="s">
        <v>2854</v>
      </c>
      <c r="C481" t="s">
        <v>13</v>
      </c>
      <c r="D481" t="s">
        <v>2855</v>
      </c>
      <c r="E481" t="s">
        <v>2856</v>
      </c>
      <c r="F481" t="s">
        <v>2857</v>
      </c>
      <c r="G481" t="s">
        <v>2858</v>
      </c>
      <c r="H481" t="s">
        <v>1341</v>
      </c>
      <c r="I481" s="1">
        <v>48</v>
      </c>
      <c r="J481" s="1">
        <v>2017</v>
      </c>
      <c r="K481" s="1">
        <v>2</v>
      </c>
      <c r="L481">
        <f t="shared" si="7"/>
        <v>96</v>
      </c>
    </row>
    <row r="482" spans="1:12">
      <c r="A482" t="s">
        <v>2859</v>
      </c>
      <c r="B482" t="s">
        <v>2860</v>
      </c>
      <c r="C482" t="s">
        <v>13</v>
      </c>
      <c r="D482" t="s">
        <v>2861</v>
      </c>
      <c r="E482" t="s">
        <v>2862</v>
      </c>
      <c r="F482" t="s">
        <v>2863</v>
      </c>
      <c r="G482" t="s">
        <v>2864</v>
      </c>
      <c r="H482" t="s">
        <v>1341</v>
      </c>
      <c r="I482" s="1">
        <v>48</v>
      </c>
      <c r="J482" s="1">
        <v>2020</v>
      </c>
      <c r="K482" s="1">
        <v>2</v>
      </c>
      <c r="L482">
        <f t="shared" si="7"/>
        <v>96</v>
      </c>
    </row>
    <row r="483" spans="1:12">
      <c r="A483" t="s">
        <v>2865</v>
      </c>
      <c r="B483" t="s">
        <v>2866</v>
      </c>
      <c r="C483" t="s">
        <v>13</v>
      </c>
      <c r="D483" t="s">
        <v>2867</v>
      </c>
      <c r="E483" t="s">
        <v>2868</v>
      </c>
      <c r="F483" t="s">
        <v>2869</v>
      </c>
      <c r="G483" t="s">
        <v>2870</v>
      </c>
      <c r="H483" t="s">
        <v>306</v>
      </c>
      <c r="I483" s="1">
        <v>58</v>
      </c>
      <c r="J483" s="1">
        <v>2020</v>
      </c>
      <c r="K483" s="1">
        <v>2</v>
      </c>
      <c r="L483">
        <f t="shared" si="7"/>
        <v>116</v>
      </c>
    </row>
    <row r="484" spans="1:12">
      <c r="A484" t="s">
        <v>2871</v>
      </c>
      <c r="B484" t="s">
        <v>2872</v>
      </c>
      <c r="C484" t="s">
        <v>13</v>
      </c>
      <c r="D484" t="s">
        <v>2873</v>
      </c>
      <c r="E484" t="s">
        <v>2874</v>
      </c>
      <c r="F484" t="s">
        <v>2875</v>
      </c>
      <c r="G484" t="s">
        <v>2876</v>
      </c>
      <c r="H484" t="s">
        <v>306</v>
      </c>
      <c r="I484" s="1">
        <v>45</v>
      </c>
      <c r="J484" s="1">
        <v>2020</v>
      </c>
      <c r="K484" s="1">
        <v>2</v>
      </c>
      <c r="L484">
        <f t="shared" si="7"/>
        <v>90</v>
      </c>
    </row>
    <row r="485" spans="1:12">
      <c r="A485" t="s">
        <v>2877</v>
      </c>
      <c r="B485" t="s">
        <v>2878</v>
      </c>
      <c r="C485" t="s">
        <v>13</v>
      </c>
      <c r="D485" t="s">
        <v>2879</v>
      </c>
      <c r="E485" t="s">
        <v>2874</v>
      </c>
      <c r="F485" t="s">
        <v>2880</v>
      </c>
      <c r="G485" t="s">
        <v>2881</v>
      </c>
      <c r="H485" t="s">
        <v>306</v>
      </c>
      <c r="I485" s="1">
        <v>45</v>
      </c>
      <c r="J485" s="1">
        <v>2020</v>
      </c>
      <c r="K485" s="1">
        <v>4</v>
      </c>
      <c r="L485">
        <f t="shared" si="7"/>
        <v>180</v>
      </c>
    </row>
    <row r="486" spans="1:12">
      <c r="A486" t="s">
        <v>2882</v>
      </c>
      <c r="B486" t="s">
        <v>2883</v>
      </c>
      <c r="C486" t="s">
        <v>13</v>
      </c>
      <c r="D486" t="s">
        <v>2884</v>
      </c>
      <c r="E486" t="s">
        <v>2885</v>
      </c>
      <c r="F486" t="s">
        <v>2886</v>
      </c>
      <c r="G486" t="s">
        <v>2887</v>
      </c>
      <c r="H486" t="s">
        <v>25</v>
      </c>
      <c r="I486" s="1">
        <v>28</v>
      </c>
      <c r="J486" s="1">
        <v>2020</v>
      </c>
      <c r="K486" s="1">
        <v>2</v>
      </c>
      <c r="L486">
        <f t="shared" si="7"/>
        <v>56</v>
      </c>
    </row>
    <row r="487" spans="1:12">
      <c r="A487" t="s">
        <v>2888</v>
      </c>
      <c r="B487" t="s">
        <v>2889</v>
      </c>
      <c r="C487" t="s">
        <v>13</v>
      </c>
      <c r="D487" t="s">
        <v>2890</v>
      </c>
      <c r="E487" t="s">
        <v>2891</v>
      </c>
      <c r="F487" t="s">
        <v>2892</v>
      </c>
      <c r="G487" t="s">
        <v>2893</v>
      </c>
      <c r="H487" t="s">
        <v>454</v>
      </c>
      <c r="I487" s="1">
        <v>30</v>
      </c>
      <c r="J487" s="1">
        <v>2020</v>
      </c>
      <c r="K487" s="1">
        <v>2</v>
      </c>
      <c r="L487">
        <f t="shared" si="7"/>
        <v>60</v>
      </c>
    </row>
    <row r="488" spans="1:12">
      <c r="A488" t="s">
        <v>2894</v>
      </c>
      <c r="B488" t="s">
        <v>2895</v>
      </c>
      <c r="C488" t="s">
        <v>13</v>
      </c>
      <c r="D488" t="s">
        <v>2896</v>
      </c>
      <c r="E488" t="s">
        <v>2897</v>
      </c>
      <c r="F488" t="s">
        <v>2898</v>
      </c>
      <c r="G488" t="s">
        <v>2899</v>
      </c>
      <c r="H488" t="s">
        <v>306</v>
      </c>
      <c r="I488" s="1">
        <v>45</v>
      </c>
      <c r="J488" s="1">
        <v>2020</v>
      </c>
      <c r="K488" s="1">
        <v>4</v>
      </c>
      <c r="L488">
        <f t="shared" si="7"/>
        <v>180</v>
      </c>
    </row>
    <row r="489" spans="1:12">
      <c r="A489" t="s">
        <v>2900</v>
      </c>
      <c r="B489" t="s">
        <v>2901</v>
      </c>
      <c r="C489" t="s">
        <v>13</v>
      </c>
      <c r="D489" t="s">
        <v>2902</v>
      </c>
      <c r="E489" t="s">
        <v>2903</v>
      </c>
      <c r="F489" t="s">
        <v>2904</v>
      </c>
      <c r="G489" t="s">
        <v>2905</v>
      </c>
      <c r="H489" t="s">
        <v>25</v>
      </c>
      <c r="I489" s="1">
        <v>45</v>
      </c>
      <c r="J489" s="1">
        <v>2020</v>
      </c>
      <c r="K489" s="1">
        <v>2</v>
      </c>
      <c r="L489">
        <f t="shared" si="7"/>
        <v>90</v>
      </c>
    </row>
    <row r="490" spans="1:12">
      <c r="A490" t="s">
        <v>2906</v>
      </c>
      <c r="B490" t="s">
        <v>2907</v>
      </c>
      <c r="C490" t="s">
        <v>13</v>
      </c>
      <c r="D490" t="s">
        <v>2908</v>
      </c>
      <c r="E490" t="s">
        <v>2909</v>
      </c>
      <c r="F490" t="s">
        <v>2910</v>
      </c>
      <c r="G490" t="s">
        <v>2911</v>
      </c>
      <c r="H490" t="s">
        <v>25</v>
      </c>
      <c r="I490" s="1">
        <v>50</v>
      </c>
      <c r="J490" s="1">
        <v>2018</v>
      </c>
      <c r="K490" s="1">
        <v>2</v>
      </c>
      <c r="L490">
        <f t="shared" si="7"/>
        <v>100</v>
      </c>
    </row>
    <row r="491" spans="1:12">
      <c r="A491" t="s">
        <v>2912</v>
      </c>
      <c r="B491" t="s">
        <v>2913</v>
      </c>
      <c r="C491" t="s">
        <v>13</v>
      </c>
      <c r="D491" t="s">
        <v>2914</v>
      </c>
      <c r="E491" t="s">
        <v>2915</v>
      </c>
      <c r="F491" t="s">
        <v>2916</v>
      </c>
      <c r="G491" t="s">
        <v>2917</v>
      </c>
      <c r="H491" t="s">
        <v>25</v>
      </c>
      <c r="I491" s="1">
        <v>68</v>
      </c>
      <c r="J491" s="1">
        <v>2020</v>
      </c>
      <c r="K491" s="1">
        <v>2</v>
      </c>
      <c r="L491">
        <f t="shared" si="7"/>
        <v>136</v>
      </c>
    </row>
    <row r="492" spans="1:12">
      <c r="A492" t="s">
        <v>2918</v>
      </c>
      <c r="B492" t="s">
        <v>2919</v>
      </c>
      <c r="C492" t="s">
        <v>13</v>
      </c>
      <c r="D492" t="s">
        <v>2920</v>
      </c>
      <c r="E492" t="s">
        <v>2921</v>
      </c>
      <c r="F492" t="s">
        <v>2922</v>
      </c>
      <c r="G492" t="s">
        <v>2923</v>
      </c>
      <c r="H492" t="s">
        <v>25</v>
      </c>
      <c r="I492" s="1">
        <v>85</v>
      </c>
      <c r="J492" s="1">
        <v>2020</v>
      </c>
      <c r="K492" s="1">
        <v>2</v>
      </c>
      <c r="L492">
        <f t="shared" si="7"/>
        <v>170</v>
      </c>
    </row>
    <row r="493" spans="1:12">
      <c r="A493" t="s">
        <v>2924</v>
      </c>
      <c r="B493" t="s">
        <v>2925</v>
      </c>
      <c r="C493" t="s">
        <v>13</v>
      </c>
      <c r="D493" t="s">
        <v>2926</v>
      </c>
      <c r="E493" t="s">
        <v>2927</v>
      </c>
      <c r="F493" t="s">
        <v>2928</v>
      </c>
      <c r="G493" t="s">
        <v>2929</v>
      </c>
      <c r="H493" t="s">
        <v>25</v>
      </c>
      <c r="I493" s="1">
        <v>89</v>
      </c>
      <c r="J493" s="1">
        <v>2020</v>
      </c>
      <c r="K493" s="1">
        <v>2</v>
      </c>
      <c r="L493">
        <f t="shared" si="7"/>
        <v>178</v>
      </c>
    </row>
    <row r="494" spans="1:12">
      <c r="A494" t="s">
        <v>2930</v>
      </c>
      <c r="B494" t="s">
        <v>2931</v>
      </c>
      <c r="C494" t="s">
        <v>13</v>
      </c>
      <c r="D494" t="s">
        <v>2932</v>
      </c>
      <c r="E494" t="s">
        <v>2933</v>
      </c>
      <c r="F494" t="s">
        <v>2934</v>
      </c>
      <c r="G494" t="s">
        <v>2935</v>
      </c>
      <c r="H494" t="s">
        <v>25</v>
      </c>
      <c r="I494" s="1">
        <v>58</v>
      </c>
      <c r="J494" s="1">
        <v>2020</v>
      </c>
      <c r="K494" s="1">
        <v>2</v>
      </c>
      <c r="L494">
        <f t="shared" si="7"/>
        <v>116</v>
      </c>
    </row>
    <row r="495" spans="1:12">
      <c r="A495" t="s">
        <v>2936</v>
      </c>
      <c r="B495" t="s">
        <v>2937</v>
      </c>
      <c r="C495" t="s">
        <v>13</v>
      </c>
      <c r="D495" t="s">
        <v>2938</v>
      </c>
      <c r="E495" t="s">
        <v>2939</v>
      </c>
      <c r="F495" t="s">
        <v>2940</v>
      </c>
      <c r="G495" t="s">
        <v>2941</v>
      </c>
      <c r="H495" t="s">
        <v>25</v>
      </c>
      <c r="I495" s="1">
        <v>108</v>
      </c>
      <c r="J495" s="1">
        <v>2020</v>
      </c>
      <c r="K495" s="1">
        <v>2</v>
      </c>
      <c r="L495">
        <f t="shared" si="7"/>
        <v>216</v>
      </c>
    </row>
    <row r="496" spans="1:12">
      <c r="A496" t="s">
        <v>2942</v>
      </c>
      <c r="B496" t="s">
        <v>2943</v>
      </c>
      <c r="C496" t="s">
        <v>13</v>
      </c>
      <c r="D496" t="s">
        <v>2944</v>
      </c>
      <c r="E496" t="s">
        <v>2945</v>
      </c>
      <c r="F496" t="s">
        <v>2946</v>
      </c>
      <c r="G496" t="s">
        <v>2947</v>
      </c>
      <c r="H496" t="s">
        <v>25</v>
      </c>
      <c r="I496" s="1">
        <v>84</v>
      </c>
      <c r="J496" s="1">
        <v>2020</v>
      </c>
      <c r="K496" s="1">
        <v>2</v>
      </c>
      <c r="L496">
        <f t="shared" si="7"/>
        <v>168</v>
      </c>
    </row>
    <row r="497" spans="1:12">
      <c r="A497" t="s">
        <v>2948</v>
      </c>
      <c r="B497" t="s">
        <v>2949</v>
      </c>
      <c r="C497" t="s">
        <v>13</v>
      </c>
      <c r="D497" t="s">
        <v>2950</v>
      </c>
      <c r="E497" t="s">
        <v>2951</v>
      </c>
      <c r="F497" t="s">
        <v>2952</v>
      </c>
      <c r="G497" t="s">
        <v>2953</v>
      </c>
      <c r="H497" t="s">
        <v>25</v>
      </c>
      <c r="I497" s="1">
        <v>45</v>
      </c>
      <c r="J497" s="1">
        <v>2020</v>
      </c>
      <c r="K497" s="1">
        <v>2</v>
      </c>
      <c r="L497">
        <f t="shared" si="7"/>
        <v>90</v>
      </c>
    </row>
    <row r="498" spans="1:12">
      <c r="A498" t="s">
        <v>2954</v>
      </c>
      <c r="B498" t="s">
        <v>2955</v>
      </c>
      <c r="C498" t="s">
        <v>13</v>
      </c>
      <c r="D498" t="s">
        <v>2956</v>
      </c>
      <c r="E498" t="s">
        <v>1393</v>
      </c>
      <c r="F498" t="s">
        <v>2957</v>
      </c>
      <c r="G498" t="s">
        <v>2958</v>
      </c>
      <c r="H498" t="s">
        <v>25</v>
      </c>
      <c r="I498" s="1">
        <v>42</v>
      </c>
      <c r="J498" s="1">
        <v>2020</v>
      </c>
      <c r="K498" s="1">
        <v>2</v>
      </c>
      <c r="L498">
        <f t="shared" si="7"/>
        <v>84</v>
      </c>
    </row>
    <row r="499" spans="1:12">
      <c r="A499" t="s">
        <v>2959</v>
      </c>
      <c r="B499" t="s">
        <v>2960</v>
      </c>
      <c r="C499" t="s">
        <v>13</v>
      </c>
      <c r="D499" t="s">
        <v>2961</v>
      </c>
      <c r="E499" t="s">
        <v>2962</v>
      </c>
      <c r="F499" t="s">
        <v>2963</v>
      </c>
      <c r="G499" t="s">
        <v>2964</v>
      </c>
      <c r="H499" t="s">
        <v>2965</v>
      </c>
      <c r="I499" s="1">
        <v>69</v>
      </c>
      <c r="J499" s="1">
        <v>2020</v>
      </c>
      <c r="K499" s="1">
        <v>2</v>
      </c>
      <c r="L499">
        <f t="shared" si="7"/>
        <v>138</v>
      </c>
    </row>
    <row r="500" spans="1:12">
      <c r="A500" t="s">
        <v>2966</v>
      </c>
      <c r="B500" t="s">
        <v>2967</v>
      </c>
      <c r="C500" t="s">
        <v>13</v>
      </c>
      <c r="D500" t="s">
        <v>2968</v>
      </c>
      <c r="E500" t="s">
        <v>2969</v>
      </c>
      <c r="F500" t="s">
        <v>2970</v>
      </c>
      <c r="G500" t="s">
        <v>2971</v>
      </c>
      <c r="H500" t="s">
        <v>271</v>
      </c>
      <c r="I500" s="1">
        <v>118</v>
      </c>
      <c r="J500" s="1">
        <v>2020</v>
      </c>
      <c r="K500" s="1">
        <v>2</v>
      </c>
      <c r="L500">
        <f t="shared" si="7"/>
        <v>236</v>
      </c>
    </row>
    <row r="501" spans="1:12">
      <c r="A501" t="s">
        <v>2972</v>
      </c>
      <c r="B501" t="s">
        <v>2973</v>
      </c>
      <c r="C501" t="s">
        <v>13</v>
      </c>
      <c r="D501" t="s">
        <v>2974</v>
      </c>
      <c r="E501" t="s">
        <v>1874</v>
      </c>
      <c r="F501" t="s">
        <v>2975</v>
      </c>
      <c r="G501" t="s">
        <v>2976</v>
      </c>
      <c r="H501" t="s">
        <v>25</v>
      </c>
      <c r="I501" s="1">
        <v>132</v>
      </c>
      <c r="J501" s="1">
        <v>2020</v>
      </c>
      <c r="K501" s="1">
        <v>2</v>
      </c>
      <c r="L501">
        <f t="shared" si="7"/>
        <v>264</v>
      </c>
    </row>
    <row r="502" spans="1:12">
      <c r="A502" t="s">
        <v>2977</v>
      </c>
      <c r="B502" t="s">
        <v>2978</v>
      </c>
      <c r="C502" t="s">
        <v>13</v>
      </c>
      <c r="D502" t="s">
        <v>2979</v>
      </c>
      <c r="E502" t="s">
        <v>2980</v>
      </c>
      <c r="F502" t="s">
        <v>2981</v>
      </c>
      <c r="G502" t="s">
        <v>2982</v>
      </c>
      <c r="H502" t="s">
        <v>25</v>
      </c>
      <c r="I502" s="1">
        <v>38</v>
      </c>
      <c r="J502" s="1">
        <v>2019</v>
      </c>
      <c r="K502" s="1">
        <v>2</v>
      </c>
      <c r="L502">
        <f t="shared" si="7"/>
        <v>76</v>
      </c>
    </row>
    <row r="503" spans="1:12">
      <c r="A503" t="s">
        <v>2983</v>
      </c>
      <c r="B503" t="s">
        <v>2984</v>
      </c>
      <c r="C503" t="s">
        <v>13</v>
      </c>
      <c r="D503" t="s">
        <v>2985</v>
      </c>
      <c r="E503" t="s">
        <v>2986</v>
      </c>
      <c r="F503" t="s">
        <v>2987</v>
      </c>
      <c r="G503" t="s">
        <v>2988</v>
      </c>
      <c r="H503" t="s">
        <v>25</v>
      </c>
      <c r="I503" s="1">
        <v>48</v>
      </c>
      <c r="J503" s="1">
        <v>2020</v>
      </c>
      <c r="K503" s="1">
        <v>2</v>
      </c>
      <c r="L503">
        <f t="shared" si="7"/>
        <v>96</v>
      </c>
    </row>
    <row r="504" spans="1:12">
      <c r="A504" t="s">
        <v>2989</v>
      </c>
      <c r="B504" t="s">
        <v>2990</v>
      </c>
      <c r="C504" t="s">
        <v>13</v>
      </c>
      <c r="D504" t="s">
        <v>2991</v>
      </c>
      <c r="E504" t="s">
        <v>2992</v>
      </c>
      <c r="F504" t="s">
        <v>2993</v>
      </c>
      <c r="G504" t="s">
        <v>2994</v>
      </c>
      <c r="H504" t="s">
        <v>25</v>
      </c>
      <c r="I504" s="1">
        <v>50</v>
      </c>
      <c r="J504" s="1">
        <v>2020</v>
      </c>
      <c r="K504" s="1">
        <v>2</v>
      </c>
      <c r="L504">
        <f t="shared" si="7"/>
        <v>100</v>
      </c>
    </row>
    <row r="505" spans="1:12">
      <c r="A505" t="s">
        <v>2995</v>
      </c>
      <c r="B505" t="s">
        <v>2996</v>
      </c>
      <c r="C505" t="s">
        <v>13</v>
      </c>
      <c r="D505" t="s">
        <v>2997</v>
      </c>
      <c r="E505" t="s">
        <v>1874</v>
      </c>
      <c r="F505" t="s">
        <v>2998</v>
      </c>
      <c r="G505" t="s">
        <v>2999</v>
      </c>
      <c r="H505" t="s">
        <v>25</v>
      </c>
      <c r="I505" s="1">
        <v>72</v>
      </c>
      <c r="J505" s="1">
        <v>2020</v>
      </c>
      <c r="K505" s="1">
        <v>2</v>
      </c>
      <c r="L505">
        <f t="shared" si="7"/>
        <v>144</v>
      </c>
    </row>
    <row r="506" spans="1:12">
      <c r="A506" t="s">
        <v>3000</v>
      </c>
      <c r="B506" t="s">
        <v>3001</v>
      </c>
      <c r="C506" t="s">
        <v>13</v>
      </c>
      <c r="D506" t="s">
        <v>3002</v>
      </c>
      <c r="E506" t="s">
        <v>1936</v>
      </c>
      <c r="F506" t="s">
        <v>3003</v>
      </c>
      <c r="G506" t="s">
        <v>3004</v>
      </c>
      <c r="H506" t="s">
        <v>25</v>
      </c>
      <c r="I506" s="1">
        <v>72</v>
      </c>
      <c r="J506" s="1">
        <v>2020</v>
      </c>
      <c r="K506" s="1">
        <v>2</v>
      </c>
      <c r="L506">
        <f t="shared" si="7"/>
        <v>144</v>
      </c>
    </row>
    <row r="507" spans="1:12">
      <c r="A507" t="s">
        <v>3005</v>
      </c>
      <c r="B507" t="s">
        <v>3006</v>
      </c>
      <c r="C507" t="s">
        <v>13</v>
      </c>
      <c r="D507" t="s">
        <v>3007</v>
      </c>
      <c r="E507" t="s">
        <v>3008</v>
      </c>
      <c r="F507" t="s">
        <v>3009</v>
      </c>
      <c r="G507" t="s">
        <v>3010</v>
      </c>
      <c r="H507" t="s">
        <v>25</v>
      </c>
      <c r="I507" s="1">
        <v>79</v>
      </c>
      <c r="J507" s="1">
        <v>2020</v>
      </c>
      <c r="K507" s="1">
        <v>2</v>
      </c>
      <c r="L507">
        <f t="shared" si="7"/>
        <v>158</v>
      </c>
    </row>
    <row r="508" spans="1:12">
      <c r="A508" t="s">
        <v>3011</v>
      </c>
      <c r="B508" t="s">
        <v>3012</v>
      </c>
      <c r="C508" t="s">
        <v>13</v>
      </c>
      <c r="D508" t="s">
        <v>3013</v>
      </c>
      <c r="E508" t="s">
        <v>3014</v>
      </c>
      <c r="F508" t="s">
        <v>3015</v>
      </c>
      <c r="G508" t="s">
        <v>3016</v>
      </c>
      <c r="H508" t="s">
        <v>532</v>
      </c>
      <c r="I508" s="1">
        <v>80</v>
      </c>
      <c r="J508" s="1">
        <v>2021</v>
      </c>
      <c r="K508" s="1">
        <v>2</v>
      </c>
      <c r="L508">
        <f t="shared" si="7"/>
        <v>160</v>
      </c>
    </row>
    <row r="509" spans="1:12">
      <c r="A509" t="s">
        <v>3017</v>
      </c>
      <c r="B509" t="s">
        <v>3018</v>
      </c>
      <c r="C509" t="s">
        <v>13</v>
      </c>
      <c r="D509" t="s">
        <v>3019</v>
      </c>
      <c r="E509" t="s">
        <v>3020</v>
      </c>
      <c r="F509" t="s">
        <v>3021</v>
      </c>
      <c r="G509" t="s">
        <v>3022</v>
      </c>
      <c r="H509" t="s">
        <v>25</v>
      </c>
      <c r="I509" s="1">
        <v>55</v>
      </c>
      <c r="J509" s="1">
        <v>2020</v>
      </c>
      <c r="K509" s="1">
        <v>2</v>
      </c>
      <c r="L509">
        <f t="shared" si="7"/>
        <v>110</v>
      </c>
    </row>
    <row r="510" spans="1:12">
      <c r="A510" t="s">
        <v>3023</v>
      </c>
      <c r="B510" t="s">
        <v>3024</v>
      </c>
      <c r="C510" t="s">
        <v>13</v>
      </c>
      <c r="D510" t="s">
        <v>3025</v>
      </c>
      <c r="E510" t="s">
        <v>3026</v>
      </c>
      <c r="F510" t="s">
        <v>3027</v>
      </c>
      <c r="G510" t="s">
        <v>3028</v>
      </c>
      <c r="H510" t="s">
        <v>25</v>
      </c>
      <c r="I510" s="1">
        <v>60</v>
      </c>
      <c r="J510" s="1">
        <v>2020</v>
      </c>
      <c r="K510" s="1">
        <v>2</v>
      </c>
      <c r="L510">
        <f t="shared" si="7"/>
        <v>120</v>
      </c>
    </row>
    <row r="511" spans="1:12">
      <c r="A511" t="s">
        <v>3029</v>
      </c>
      <c r="B511" t="s">
        <v>3030</v>
      </c>
      <c r="C511" t="s">
        <v>13</v>
      </c>
      <c r="D511" t="s">
        <v>3031</v>
      </c>
      <c r="E511" t="s">
        <v>3032</v>
      </c>
      <c r="F511" t="s">
        <v>3033</v>
      </c>
      <c r="G511" t="s">
        <v>3034</v>
      </c>
      <c r="H511" t="s">
        <v>25</v>
      </c>
      <c r="I511" s="1">
        <v>91</v>
      </c>
      <c r="J511" s="1">
        <v>2020</v>
      </c>
      <c r="K511" s="1">
        <v>2</v>
      </c>
      <c r="L511">
        <f t="shared" si="7"/>
        <v>182</v>
      </c>
    </row>
    <row r="512" spans="1:12">
      <c r="A512" t="s">
        <v>3035</v>
      </c>
      <c r="B512" t="s">
        <v>3036</v>
      </c>
      <c r="C512" t="s">
        <v>13</v>
      </c>
      <c r="D512" t="s">
        <v>3037</v>
      </c>
      <c r="E512" t="s">
        <v>3038</v>
      </c>
      <c r="F512" t="s">
        <v>3039</v>
      </c>
      <c r="G512" t="s">
        <v>3040</v>
      </c>
      <c r="H512" t="s">
        <v>25</v>
      </c>
      <c r="I512" s="1">
        <v>20</v>
      </c>
      <c r="J512" s="1">
        <v>2020</v>
      </c>
      <c r="K512" s="1">
        <v>2</v>
      </c>
      <c r="L512">
        <f t="shared" si="7"/>
        <v>40</v>
      </c>
    </row>
    <row r="513" spans="1:12">
      <c r="A513" t="s">
        <v>3041</v>
      </c>
      <c r="B513" t="s">
        <v>3042</v>
      </c>
      <c r="C513" t="s">
        <v>13</v>
      </c>
      <c r="D513" t="s">
        <v>3043</v>
      </c>
      <c r="E513" t="s">
        <v>3044</v>
      </c>
      <c r="F513" t="s">
        <v>3045</v>
      </c>
      <c r="G513" t="s">
        <v>3046</v>
      </c>
      <c r="H513" t="s">
        <v>25</v>
      </c>
      <c r="I513" s="1">
        <v>60</v>
      </c>
      <c r="J513" s="1">
        <v>2020</v>
      </c>
      <c r="K513" s="1">
        <v>2</v>
      </c>
      <c r="L513">
        <f t="shared" si="7"/>
        <v>120</v>
      </c>
    </row>
    <row r="514" spans="1:12">
      <c r="A514" t="s">
        <v>3047</v>
      </c>
      <c r="B514" t="s">
        <v>3048</v>
      </c>
      <c r="C514" t="s">
        <v>13</v>
      </c>
      <c r="D514" t="s">
        <v>3049</v>
      </c>
      <c r="E514" t="s">
        <v>1874</v>
      </c>
      <c r="F514" t="s">
        <v>3050</v>
      </c>
      <c r="G514" t="s">
        <v>3051</v>
      </c>
      <c r="H514" t="s">
        <v>25</v>
      </c>
      <c r="I514" s="1">
        <v>115</v>
      </c>
      <c r="J514" s="1">
        <v>2020</v>
      </c>
      <c r="K514" s="1">
        <v>2</v>
      </c>
      <c r="L514">
        <f t="shared" si="7"/>
        <v>230</v>
      </c>
    </row>
    <row r="515" spans="1:12">
      <c r="A515" t="s">
        <v>3052</v>
      </c>
      <c r="B515" t="s">
        <v>3053</v>
      </c>
      <c r="C515" t="s">
        <v>13</v>
      </c>
      <c r="D515" t="s">
        <v>3054</v>
      </c>
      <c r="E515" t="s">
        <v>3055</v>
      </c>
      <c r="F515" t="s">
        <v>3056</v>
      </c>
      <c r="G515" t="s">
        <v>3057</v>
      </c>
      <c r="H515" t="s">
        <v>25</v>
      </c>
      <c r="I515" s="1">
        <v>30</v>
      </c>
      <c r="J515" s="1">
        <v>2020</v>
      </c>
      <c r="K515" s="1">
        <v>2</v>
      </c>
      <c r="L515">
        <f t="shared" ref="L515:L578" si="8">I515*K515</f>
        <v>60</v>
      </c>
    </row>
    <row r="516" spans="1:12">
      <c r="A516" t="s">
        <v>3058</v>
      </c>
      <c r="B516" t="s">
        <v>3059</v>
      </c>
      <c r="C516" t="s">
        <v>13</v>
      </c>
      <c r="D516" t="s">
        <v>3060</v>
      </c>
      <c r="E516" t="s">
        <v>3061</v>
      </c>
      <c r="F516" t="s">
        <v>3062</v>
      </c>
      <c r="G516" t="s">
        <v>3063</v>
      </c>
      <c r="H516" t="s">
        <v>25</v>
      </c>
      <c r="I516" s="1">
        <v>45</v>
      </c>
      <c r="J516" s="1">
        <v>2020</v>
      </c>
      <c r="K516" s="1">
        <v>2</v>
      </c>
      <c r="L516">
        <f t="shared" si="8"/>
        <v>90</v>
      </c>
    </row>
    <row r="517" spans="1:12">
      <c r="A517" t="s">
        <v>3064</v>
      </c>
      <c r="B517" t="s">
        <v>3065</v>
      </c>
      <c r="C517" t="s">
        <v>13</v>
      </c>
      <c r="D517" t="s">
        <v>3066</v>
      </c>
      <c r="E517" t="s">
        <v>3067</v>
      </c>
      <c r="F517" t="s">
        <v>3068</v>
      </c>
      <c r="G517" t="s">
        <v>3069</v>
      </c>
      <c r="H517" t="s">
        <v>25</v>
      </c>
      <c r="I517" s="1">
        <v>49</v>
      </c>
      <c r="J517" s="1">
        <v>2020</v>
      </c>
      <c r="K517" s="1">
        <v>2</v>
      </c>
      <c r="L517">
        <f t="shared" si="8"/>
        <v>98</v>
      </c>
    </row>
    <row r="518" spans="1:12">
      <c r="A518" t="s">
        <v>3070</v>
      </c>
      <c r="B518" t="s">
        <v>3071</v>
      </c>
      <c r="C518" t="s">
        <v>13</v>
      </c>
      <c r="D518" t="s">
        <v>3072</v>
      </c>
      <c r="E518" t="s">
        <v>3073</v>
      </c>
      <c r="F518" t="s">
        <v>3074</v>
      </c>
      <c r="G518" t="s">
        <v>3075</v>
      </c>
      <c r="H518" t="s">
        <v>532</v>
      </c>
      <c r="I518" s="1">
        <v>58</v>
      </c>
      <c r="J518" s="1">
        <v>2020</v>
      </c>
      <c r="K518" s="1">
        <v>2</v>
      </c>
      <c r="L518">
        <f t="shared" si="8"/>
        <v>116</v>
      </c>
    </row>
    <row r="519" spans="1:12">
      <c r="A519" t="s">
        <v>3076</v>
      </c>
      <c r="B519" t="s">
        <v>3077</v>
      </c>
      <c r="C519" t="s">
        <v>13</v>
      </c>
      <c r="D519" t="s">
        <v>3078</v>
      </c>
      <c r="E519" t="s">
        <v>3079</v>
      </c>
      <c r="F519" t="s">
        <v>3080</v>
      </c>
      <c r="G519" t="s">
        <v>3081</v>
      </c>
      <c r="H519" t="s">
        <v>25</v>
      </c>
      <c r="I519" s="1">
        <v>68</v>
      </c>
      <c r="J519" s="1">
        <v>2020</v>
      </c>
      <c r="K519" s="1">
        <v>2</v>
      </c>
      <c r="L519">
        <f t="shared" si="8"/>
        <v>136</v>
      </c>
    </row>
    <row r="520" spans="1:12">
      <c r="A520" t="s">
        <v>3082</v>
      </c>
      <c r="B520" t="s">
        <v>3083</v>
      </c>
      <c r="C520" t="s">
        <v>13</v>
      </c>
      <c r="D520" t="s">
        <v>3084</v>
      </c>
      <c r="E520" t="s">
        <v>3085</v>
      </c>
      <c r="F520" t="s">
        <v>3086</v>
      </c>
      <c r="G520" t="s">
        <v>3087</v>
      </c>
      <c r="H520" t="s">
        <v>25</v>
      </c>
      <c r="I520" s="1">
        <v>72</v>
      </c>
      <c r="J520" s="1">
        <v>2020</v>
      </c>
      <c r="K520" s="1">
        <v>2</v>
      </c>
      <c r="L520">
        <f t="shared" si="8"/>
        <v>144</v>
      </c>
    </row>
    <row r="521" spans="1:12">
      <c r="A521" t="s">
        <v>3088</v>
      </c>
      <c r="B521" t="s">
        <v>3089</v>
      </c>
      <c r="C521" t="s">
        <v>13</v>
      </c>
      <c r="D521" t="s">
        <v>3090</v>
      </c>
      <c r="E521" t="s">
        <v>3091</v>
      </c>
      <c r="F521" t="s">
        <v>3092</v>
      </c>
      <c r="G521" t="s">
        <v>3093</v>
      </c>
      <c r="H521" t="s">
        <v>25</v>
      </c>
      <c r="I521" s="1">
        <v>72</v>
      </c>
      <c r="J521" s="1">
        <v>2020</v>
      </c>
      <c r="K521" s="1">
        <v>2</v>
      </c>
      <c r="L521">
        <f t="shared" si="8"/>
        <v>144</v>
      </c>
    </row>
    <row r="522" spans="1:12">
      <c r="A522" t="s">
        <v>3094</v>
      </c>
      <c r="B522" t="s">
        <v>3095</v>
      </c>
      <c r="C522" t="s">
        <v>13</v>
      </c>
      <c r="D522" t="s">
        <v>3096</v>
      </c>
      <c r="E522" t="s">
        <v>3097</v>
      </c>
      <c r="F522" t="s">
        <v>3098</v>
      </c>
      <c r="G522" t="s">
        <v>3099</v>
      </c>
      <c r="H522" t="s">
        <v>25</v>
      </c>
      <c r="I522" s="1">
        <v>80</v>
      </c>
      <c r="J522" s="1">
        <v>2020</v>
      </c>
      <c r="K522" s="1">
        <v>2</v>
      </c>
      <c r="L522">
        <f t="shared" si="8"/>
        <v>160</v>
      </c>
    </row>
    <row r="523" spans="1:12">
      <c r="A523" t="s">
        <v>3100</v>
      </c>
      <c r="B523" t="s">
        <v>3101</v>
      </c>
      <c r="C523" t="s">
        <v>13</v>
      </c>
      <c r="D523" t="s">
        <v>3102</v>
      </c>
      <c r="E523" t="s">
        <v>3103</v>
      </c>
      <c r="F523" t="s">
        <v>3104</v>
      </c>
      <c r="G523" t="s">
        <v>3105</v>
      </c>
      <c r="H523" t="s">
        <v>25</v>
      </c>
      <c r="I523" s="1">
        <v>45</v>
      </c>
      <c r="J523" s="1">
        <v>2020</v>
      </c>
      <c r="K523" s="1">
        <v>2</v>
      </c>
      <c r="L523">
        <f t="shared" si="8"/>
        <v>90</v>
      </c>
    </row>
    <row r="524" spans="1:12">
      <c r="A524" t="s">
        <v>3106</v>
      </c>
      <c r="B524" t="s">
        <v>3107</v>
      </c>
      <c r="C524" t="s">
        <v>13</v>
      </c>
      <c r="D524" t="s">
        <v>3108</v>
      </c>
      <c r="E524" t="s">
        <v>3109</v>
      </c>
      <c r="F524" t="s">
        <v>3110</v>
      </c>
      <c r="G524" t="s">
        <v>3111</v>
      </c>
      <c r="H524" t="s">
        <v>454</v>
      </c>
      <c r="I524" s="1">
        <v>49</v>
      </c>
      <c r="J524" s="1">
        <v>2021</v>
      </c>
      <c r="K524" s="1">
        <v>2</v>
      </c>
      <c r="L524">
        <f t="shared" si="8"/>
        <v>98</v>
      </c>
    </row>
    <row r="525" spans="1:12">
      <c r="A525" t="s">
        <v>3112</v>
      </c>
      <c r="B525" t="s">
        <v>3113</v>
      </c>
      <c r="C525" t="s">
        <v>13</v>
      </c>
      <c r="D525" t="s">
        <v>3114</v>
      </c>
      <c r="E525" t="s">
        <v>1393</v>
      </c>
      <c r="F525" t="s">
        <v>3115</v>
      </c>
      <c r="G525" t="s">
        <v>3116</v>
      </c>
      <c r="H525" t="s">
        <v>25</v>
      </c>
      <c r="I525" s="1">
        <v>60</v>
      </c>
      <c r="J525" s="1">
        <v>2020</v>
      </c>
      <c r="K525" s="1">
        <v>2</v>
      </c>
      <c r="L525">
        <f t="shared" si="8"/>
        <v>120</v>
      </c>
    </row>
    <row r="526" spans="1:12">
      <c r="A526" t="s">
        <v>3117</v>
      </c>
      <c r="B526" t="s">
        <v>3118</v>
      </c>
      <c r="C526" t="s">
        <v>13</v>
      </c>
      <c r="D526" t="s">
        <v>3119</v>
      </c>
      <c r="E526" t="s">
        <v>1393</v>
      </c>
      <c r="F526" t="s">
        <v>3120</v>
      </c>
      <c r="G526" t="s">
        <v>3121</v>
      </c>
      <c r="H526" t="s">
        <v>25</v>
      </c>
      <c r="I526" s="1">
        <v>60</v>
      </c>
      <c r="J526" s="1">
        <v>2020</v>
      </c>
      <c r="K526" s="1">
        <v>2</v>
      </c>
      <c r="L526">
        <f t="shared" si="8"/>
        <v>120</v>
      </c>
    </row>
    <row r="527" spans="1:12">
      <c r="A527" t="s">
        <v>3122</v>
      </c>
      <c r="B527" t="s">
        <v>3123</v>
      </c>
      <c r="C527" t="s">
        <v>13</v>
      </c>
      <c r="D527" t="s">
        <v>3124</v>
      </c>
      <c r="E527" t="s">
        <v>3125</v>
      </c>
      <c r="F527" t="s">
        <v>3126</v>
      </c>
      <c r="G527" t="s">
        <v>3127</v>
      </c>
      <c r="H527" t="s">
        <v>25</v>
      </c>
      <c r="I527" s="1">
        <v>70</v>
      </c>
      <c r="J527" s="1">
        <v>2020</v>
      </c>
      <c r="K527" s="1">
        <v>2</v>
      </c>
      <c r="L527">
        <f t="shared" si="8"/>
        <v>140</v>
      </c>
    </row>
    <row r="528" spans="1:12">
      <c r="A528" t="s">
        <v>3128</v>
      </c>
      <c r="B528" t="s">
        <v>3129</v>
      </c>
      <c r="C528" t="s">
        <v>13</v>
      </c>
      <c r="D528" t="s">
        <v>3130</v>
      </c>
      <c r="E528" t="s">
        <v>3131</v>
      </c>
      <c r="F528" t="s">
        <v>3132</v>
      </c>
      <c r="G528" t="s">
        <v>3133</v>
      </c>
      <c r="H528" t="s">
        <v>25</v>
      </c>
      <c r="I528" s="1">
        <v>90</v>
      </c>
      <c r="J528" s="1">
        <v>2020</v>
      </c>
      <c r="K528" s="1">
        <v>2</v>
      </c>
      <c r="L528">
        <f t="shared" si="8"/>
        <v>180</v>
      </c>
    </row>
    <row r="529" spans="1:12">
      <c r="A529" t="s">
        <v>3134</v>
      </c>
      <c r="B529" t="s">
        <v>3135</v>
      </c>
      <c r="C529" t="s">
        <v>13</v>
      </c>
      <c r="D529" t="s">
        <v>3136</v>
      </c>
      <c r="E529" t="s">
        <v>1874</v>
      </c>
      <c r="F529" t="s">
        <v>3137</v>
      </c>
      <c r="G529" t="s">
        <v>3138</v>
      </c>
      <c r="H529" t="s">
        <v>25</v>
      </c>
      <c r="I529" s="1">
        <v>98</v>
      </c>
      <c r="J529" s="1">
        <v>2020</v>
      </c>
      <c r="K529" s="1">
        <v>2</v>
      </c>
      <c r="L529">
        <f t="shared" si="8"/>
        <v>196</v>
      </c>
    </row>
    <row r="530" spans="1:12">
      <c r="A530" t="s">
        <v>3139</v>
      </c>
      <c r="B530" t="s">
        <v>3140</v>
      </c>
      <c r="C530" t="s">
        <v>13</v>
      </c>
      <c r="D530" t="s">
        <v>3141</v>
      </c>
      <c r="E530" t="s">
        <v>3142</v>
      </c>
      <c r="F530" t="s">
        <v>3143</v>
      </c>
      <c r="G530" t="s">
        <v>3144</v>
      </c>
      <c r="H530" t="s">
        <v>25</v>
      </c>
      <c r="I530" s="1">
        <v>15</v>
      </c>
      <c r="J530" s="1">
        <v>2020</v>
      </c>
      <c r="K530" s="1">
        <v>2</v>
      </c>
      <c r="L530">
        <f t="shared" si="8"/>
        <v>30</v>
      </c>
    </row>
    <row r="531" spans="1:12">
      <c r="A531" t="s">
        <v>3145</v>
      </c>
      <c r="B531" t="s">
        <v>3146</v>
      </c>
      <c r="C531" t="s">
        <v>13</v>
      </c>
      <c r="D531" t="s">
        <v>3147</v>
      </c>
      <c r="E531" t="s">
        <v>3148</v>
      </c>
      <c r="F531" t="s">
        <v>3149</v>
      </c>
      <c r="G531" t="s">
        <v>3150</v>
      </c>
      <c r="H531" t="s">
        <v>25</v>
      </c>
      <c r="I531" s="1">
        <v>20</v>
      </c>
      <c r="J531" s="1">
        <v>2020</v>
      </c>
      <c r="K531" s="1">
        <v>2</v>
      </c>
      <c r="L531">
        <f t="shared" si="8"/>
        <v>40</v>
      </c>
    </row>
    <row r="532" spans="1:12">
      <c r="A532" t="s">
        <v>3151</v>
      </c>
      <c r="B532" t="s">
        <v>3152</v>
      </c>
      <c r="C532" t="s">
        <v>13</v>
      </c>
      <c r="D532" t="s">
        <v>3153</v>
      </c>
      <c r="E532" t="s">
        <v>1393</v>
      </c>
      <c r="F532" t="s">
        <v>3154</v>
      </c>
      <c r="G532" t="s">
        <v>3155</v>
      </c>
      <c r="H532" t="s">
        <v>25</v>
      </c>
      <c r="I532" s="1">
        <v>25</v>
      </c>
      <c r="J532" s="1">
        <v>2020</v>
      </c>
      <c r="K532" s="1">
        <v>2</v>
      </c>
      <c r="L532">
        <f t="shared" si="8"/>
        <v>50</v>
      </c>
    </row>
    <row r="533" spans="1:12">
      <c r="A533" t="s">
        <v>3156</v>
      </c>
      <c r="B533" t="s">
        <v>3157</v>
      </c>
      <c r="C533" t="s">
        <v>13</v>
      </c>
      <c r="D533" t="s">
        <v>3158</v>
      </c>
      <c r="E533" t="s">
        <v>3159</v>
      </c>
      <c r="F533" t="s">
        <v>3160</v>
      </c>
      <c r="G533" t="s">
        <v>3161</v>
      </c>
      <c r="H533" t="s">
        <v>25</v>
      </c>
      <c r="I533" s="1">
        <v>50</v>
      </c>
      <c r="J533" s="1">
        <v>2020</v>
      </c>
      <c r="K533" s="1">
        <v>2</v>
      </c>
      <c r="L533">
        <f t="shared" si="8"/>
        <v>100</v>
      </c>
    </row>
    <row r="534" spans="1:12">
      <c r="A534" t="s">
        <v>3162</v>
      </c>
      <c r="B534" t="s">
        <v>3163</v>
      </c>
      <c r="C534" t="s">
        <v>13</v>
      </c>
      <c r="D534" t="s">
        <v>3164</v>
      </c>
      <c r="E534" t="s">
        <v>3165</v>
      </c>
      <c r="F534" t="s">
        <v>3166</v>
      </c>
      <c r="G534" t="s">
        <v>3167</v>
      </c>
      <c r="H534" t="s">
        <v>1302</v>
      </c>
      <c r="I534" s="1">
        <v>58</v>
      </c>
      <c r="J534" s="1">
        <v>2017</v>
      </c>
      <c r="K534" s="1">
        <v>2</v>
      </c>
      <c r="L534">
        <f t="shared" si="8"/>
        <v>116</v>
      </c>
    </row>
    <row r="535" spans="1:12">
      <c r="A535" t="s">
        <v>3168</v>
      </c>
      <c r="B535" t="s">
        <v>3169</v>
      </c>
      <c r="C535" t="s">
        <v>13</v>
      </c>
      <c r="D535" t="s">
        <v>3170</v>
      </c>
      <c r="E535" t="s">
        <v>3171</v>
      </c>
      <c r="F535" t="s">
        <v>3172</v>
      </c>
      <c r="G535" t="s">
        <v>3173</v>
      </c>
      <c r="H535" t="s">
        <v>25</v>
      </c>
      <c r="I535" s="1">
        <v>80</v>
      </c>
      <c r="J535" s="1">
        <v>2020</v>
      </c>
      <c r="K535" s="1">
        <v>2</v>
      </c>
      <c r="L535">
        <f t="shared" si="8"/>
        <v>160</v>
      </c>
    </row>
    <row r="536" spans="1:12">
      <c r="A536" t="s">
        <v>3174</v>
      </c>
      <c r="B536" t="s">
        <v>3175</v>
      </c>
      <c r="C536" t="s">
        <v>13</v>
      </c>
      <c r="D536" t="s">
        <v>3176</v>
      </c>
      <c r="E536" t="s">
        <v>3177</v>
      </c>
      <c r="F536" t="s">
        <v>3178</v>
      </c>
      <c r="G536" t="s">
        <v>3179</v>
      </c>
      <c r="H536" t="s">
        <v>25</v>
      </c>
      <c r="I536" s="1">
        <v>98</v>
      </c>
      <c r="J536" s="1">
        <v>2021</v>
      </c>
      <c r="K536" s="1">
        <v>2</v>
      </c>
      <c r="L536">
        <f t="shared" si="8"/>
        <v>196</v>
      </c>
    </row>
    <row r="537" spans="1:12">
      <c r="A537" t="s">
        <v>3180</v>
      </c>
      <c r="B537" t="s">
        <v>3181</v>
      </c>
      <c r="C537" t="s">
        <v>13</v>
      </c>
      <c r="D537" t="s">
        <v>3182</v>
      </c>
      <c r="E537" t="s">
        <v>3183</v>
      </c>
      <c r="F537" t="s">
        <v>3184</v>
      </c>
      <c r="G537" t="s">
        <v>3185</v>
      </c>
      <c r="H537" t="s">
        <v>680</v>
      </c>
      <c r="I537" s="1">
        <v>99</v>
      </c>
      <c r="J537" s="1">
        <v>2020</v>
      </c>
      <c r="K537" s="1">
        <v>2</v>
      </c>
      <c r="L537">
        <f t="shared" si="8"/>
        <v>198</v>
      </c>
    </row>
    <row r="538" spans="1:12">
      <c r="A538" t="s">
        <v>3186</v>
      </c>
      <c r="B538" t="s">
        <v>3187</v>
      </c>
      <c r="C538" t="s">
        <v>13</v>
      </c>
      <c r="D538" t="s">
        <v>3188</v>
      </c>
      <c r="E538" t="s">
        <v>3189</v>
      </c>
      <c r="F538" t="s">
        <v>3190</v>
      </c>
      <c r="G538" t="s">
        <v>3191</v>
      </c>
      <c r="H538" t="s">
        <v>39</v>
      </c>
      <c r="I538" s="1">
        <v>145</v>
      </c>
      <c r="J538" s="1">
        <v>2020</v>
      </c>
      <c r="K538" s="1">
        <v>2</v>
      </c>
      <c r="L538">
        <f t="shared" si="8"/>
        <v>290</v>
      </c>
    </row>
    <row r="539" spans="1:12">
      <c r="A539" t="s">
        <v>3192</v>
      </c>
      <c r="B539" t="s">
        <v>3193</v>
      </c>
      <c r="C539" t="s">
        <v>13</v>
      </c>
      <c r="D539" t="s">
        <v>3194</v>
      </c>
      <c r="E539" t="s">
        <v>3195</v>
      </c>
      <c r="F539" t="s">
        <v>3196</v>
      </c>
      <c r="G539" t="s">
        <v>3197</v>
      </c>
      <c r="H539" t="s">
        <v>25</v>
      </c>
      <c r="I539" s="1">
        <v>128</v>
      </c>
      <c r="J539" s="1">
        <v>2020</v>
      </c>
      <c r="K539" s="1">
        <v>2</v>
      </c>
      <c r="L539">
        <f t="shared" si="8"/>
        <v>256</v>
      </c>
    </row>
    <row r="540" spans="1:12">
      <c r="A540" t="s">
        <v>3198</v>
      </c>
      <c r="B540" t="s">
        <v>3199</v>
      </c>
      <c r="C540" t="s">
        <v>13</v>
      </c>
      <c r="D540" t="s">
        <v>3200</v>
      </c>
      <c r="E540" t="s">
        <v>1874</v>
      </c>
      <c r="F540" t="s">
        <v>3201</v>
      </c>
      <c r="G540" t="s">
        <v>3202</v>
      </c>
      <c r="H540" t="s">
        <v>25</v>
      </c>
      <c r="I540" s="1">
        <v>129</v>
      </c>
      <c r="J540" s="1">
        <v>2020</v>
      </c>
      <c r="K540" s="1">
        <v>2</v>
      </c>
      <c r="L540">
        <f t="shared" si="8"/>
        <v>258</v>
      </c>
    </row>
    <row r="541" spans="1:12">
      <c r="A541" t="s">
        <v>3203</v>
      </c>
      <c r="B541" t="s">
        <v>3204</v>
      </c>
      <c r="C541" t="s">
        <v>13</v>
      </c>
      <c r="D541" t="s">
        <v>3205</v>
      </c>
      <c r="E541" t="s">
        <v>3206</v>
      </c>
      <c r="F541" t="s">
        <v>3207</v>
      </c>
      <c r="G541" t="s">
        <v>3208</v>
      </c>
      <c r="H541" t="s">
        <v>25</v>
      </c>
      <c r="I541" s="1">
        <v>260</v>
      </c>
      <c r="J541" s="1">
        <v>2020</v>
      </c>
      <c r="K541" s="1">
        <v>2</v>
      </c>
      <c r="L541">
        <f t="shared" si="8"/>
        <v>520</v>
      </c>
    </row>
    <row r="542" spans="1:12">
      <c r="A542" t="s">
        <v>3209</v>
      </c>
      <c r="B542" t="s">
        <v>3210</v>
      </c>
      <c r="C542" t="s">
        <v>13</v>
      </c>
      <c r="D542" t="s">
        <v>3211</v>
      </c>
      <c r="E542" t="s">
        <v>3212</v>
      </c>
      <c r="F542" t="s">
        <v>3213</v>
      </c>
      <c r="G542" t="s">
        <v>3214</v>
      </c>
      <c r="H542" t="s">
        <v>25</v>
      </c>
      <c r="I542" s="1">
        <v>38</v>
      </c>
      <c r="J542" s="1">
        <v>2020</v>
      </c>
      <c r="K542" s="1">
        <v>2</v>
      </c>
      <c r="L542">
        <f t="shared" si="8"/>
        <v>76</v>
      </c>
    </row>
    <row r="543" spans="1:12">
      <c r="A543" t="s">
        <v>3215</v>
      </c>
      <c r="B543" t="s">
        <v>3216</v>
      </c>
      <c r="C543" t="s">
        <v>13</v>
      </c>
      <c r="D543" t="s">
        <v>3217</v>
      </c>
      <c r="E543" t="s">
        <v>3218</v>
      </c>
      <c r="F543" t="s">
        <v>3219</v>
      </c>
      <c r="G543" t="s">
        <v>3220</v>
      </c>
      <c r="H543" t="s">
        <v>25</v>
      </c>
      <c r="I543" s="1">
        <v>89</v>
      </c>
      <c r="J543" s="1">
        <v>2020</v>
      </c>
      <c r="K543" s="1">
        <v>2</v>
      </c>
      <c r="L543">
        <f t="shared" si="8"/>
        <v>178</v>
      </c>
    </row>
    <row r="544" spans="1:12">
      <c r="A544" t="s">
        <v>3221</v>
      </c>
      <c r="B544" t="s">
        <v>3222</v>
      </c>
      <c r="C544" t="s">
        <v>13</v>
      </c>
      <c r="D544" t="s">
        <v>3223</v>
      </c>
      <c r="E544" t="s">
        <v>3224</v>
      </c>
      <c r="F544" t="s">
        <v>3225</v>
      </c>
      <c r="G544" t="s">
        <v>3226</v>
      </c>
      <c r="H544" t="s">
        <v>25</v>
      </c>
      <c r="I544" s="1">
        <v>88</v>
      </c>
      <c r="J544" s="1">
        <v>2020</v>
      </c>
      <c r="K544" s="1">
        <v>1</v>
      </c>
      <c r="L544">
        <f t="shared" si="8"/>
        <v>88</v>
      </c>
    </row>
    <row r="545" spans="1:12">
      <c r="A545" t="s">
        <v>3227</v>
      </c>
      <c r="B545" t="s">
        <v>3228</v>
      </c>
      <c r="C545" t="s">
        <v>13</v>
      </c>
      <c r="D545" t="s">
        <v>3229</v>
      </c>
      <c r="E545" t="s">
        <v>3230</v>
      </c>
      <c r="F545" t="s">
        <v>3231</v>
      </c>
      <c r="G545" t="s">
        <v>3232</v>
      </c>
      <c r="H545" t="s">
        <v>25</v>
      </c>
      <c r="I545" s="1">
        <v>33</v>
      </c>
      <c r="J545" s="1">
        <v>2020</v>
      </c>
      <c r="K545" s="1">
        <v>2</v>
      </c>
      <c r="L545">
        <f t="shared" si="8"/>
        <v>66</v>
      </c>
    </row>
    <row r="546" spans="1:12">
      <c r="A546" t="s">
        <v>3233</v>
      </c>
      <c r="B546" t="s">
        <v>3234</v>
      </c>
      <c r="C546" t="s">
        <v>13</v>
      </c>
      <c r="D546" t="s">
        <v>3235</v>
      </c>
      <c r="E546" t="s">
        <v>3236</v>
      </c>
      <c r="F546" t="s">
        <v>3237</v>
      </c>
      <c r="G546" t="s">
        <v>3238</v>
      </c>
      <c r="H546" t="s">
        <v>2688</v>
      </c>
      <c r="I546" s="1">
        <v>48</v>
      </c>
      <c r="J546" s="1">
        <v>2021</v>
      </c>
      <c r="K546" s="1">
        <v>2</v>
      </c>
      <c r="L546">
        <f t="shared" si="8"/>
        <v>96</v>
      </c>
    </row>
    <row r="547" spans="1:12">
      <c r="A547" t="s">
        <v>3239</v>
      </c>
      <c r="B547" t="s">
        <v>3240</v>
      </c>
      <c r="C547" t="s">
        <v>13</v>
      </c>
      <c r="D547" t="s">
        <v>3241</v>
      </c>
      <c r="E547" t="s">
        <v>3242</v>
      </c>
      <c r="F547" t="s">
        <v>3243</v>
      </c>
      <c r="G547" t="s">
        <v>3244</v>
      </c>
      <c r="H547" t="s">
        <v>25</v>
      </c>
      <c r="I547" s="1">
        <v>108</v>
      </c>
      <c r="J547" s="1">
        <v>2020</v>
      </c>
      <c r="K547" s="1">
        <v>2</v>
      </c>
      <c r="L547">
        <f t="shared" si="8"/>
        <v>216</v>
      </c>
    </row>
    <row r="548" spans="1:12">
      <c r="A548" t="s">
        <v>3245</v>
      </c>
      <c r="B548" t="s">
        <v>3246</v>
      </c>
      <c r="C548" t="s">
        <v>13</v>
      </c>
      <c r="D548" t="s">
        <v>3247</v>
      </c>
      <c r="E548" t="s">
        <v>3248</v>
      </c>
      <c r="F548" t="s">
        <v>3249</v>
      </c>
      <c r="G548" t="s">
        <v>3250</v>
      </c>
      <c r="H548" t="s">
        <v>264</v>
      </c>
      <c r="I548" s="1">
        <v>88</v>
      </c>
      <c r="J548" s="1">
        <v>2020</v>
      </c>
      <c r="K548" s="1">
        <v>2</v>
      </c>
      <c r="L548">
        <f t="shared" si="8"/>
        <v>176</v>
      </c>
    </row>
    <row r="549" spans="1:12">
      <c r="A549" t="s">
        <v>3251</v>
      </c>
      <c r="B549" t="s">
        <v>3252</v>
      </c>
      <c r="C549" t="s">
        <v>13</v>
      </c>
      <c r="D549" t="s">
        <v>3253</v>
      </c>
      <c r="E549" t="s">
        <v>3254</v>
      </c>
      <c r="F549" t="s">
        <v>3255</v>
      </c>
      <c r="G549" t="s">
        <v>3256</v>
      </c>
      <c r="H549" t="s">
        <v>264</v>
      </c>
      <c r="I549" s="1">
        <v>79.9</v>
      </c>
      <c r="J549" s="1">
        <v>2020</v>
      </c>
      <c r="K549" s="1">
        <v>2</v>
      </c>
      <c r="L549">
        <f t="shared" si="8"/>
        <v>159.8</v>
      </c>
    </row>
    <row r="550" spans="1:12">
      <c r="A550" t="s">
        <v>3257</v>
      </c>
      <c r="B550" t="s">
        <v>3258</v>
      </c>
      <c r="C550" t="s">
        <v>13</v>
      </c>
      <c r="D550" t="s">
        <v>3259</v>
      </c>
      <c r="E550" t="s">
        <v>3260</v>
      </c>
      <c r="F550" t="s">
        <v>3261</v>
      </c>
      <c r="G550" t="s">
        <v>3262</v>
      </c>
      <c r="H550" t="s">
        <v>264</v>
      </c>
      <c r="I550" s="1">
        <v>65</v>
      </c>
      <c r="J550" s="1">
        <v>2020</v>
      </c>
      <c r="K550" s="1">
        <v>2</v>
      </c>
      <c r="L550">
        <f t="shared" si="8"/>
        <v>130</v>
      </c>
    </row>
    <row r="551" spans="1:12">
      <c r="A551" t="s">
        <v>3263</v>
      </c>
      <c r="B551" t="s">
        <v>3264</v>
      </c>
      <c r="C551" t="s">
        <v>13</v>
      </c>
      <c r="D551" t="s">
        <v>3265</v>
      </c>
      <c r="E551" t="s">
        <v>3266</v>
      </c>
      <c r="F551" t="s">
        <v>3267</v>
      </c>
      <c r="G551" t="s">
        <v>3268</v>
      </c>
      <c r="H551" t="s">
        <v>245</v>
      </c>
      <c r="I551" s="1">
        <v>59</v>
      </c>
      <c r="J551" s="1">
        <v>2021</v>
      </c>
      <c r="K551" s="1">
        <v>2</v>
      </c>
      <c r="L551">
        <f t="shared" si="8"/>
        <v>118</v>
      </c>
    </row>
    <row r="552" spans="1:12">
      <c r="A552" t="s">
        <v>3269</v>
      </c>
      <c r="B552" t="s">
        <v>3270</v>
      </c>
      <c r="C552" t="s">
        <v>13</v>
      </c>
      <c r="D552" t="s">
        <v>3271</v>
      </c>
      <c r="E552" t="s">
        <v>3272</v>
      </c>
      <c r="F552" t="s">
        <v>3273</v>
      </c>
      <c r="G552" t="s">
        <v>3274</v>
      </c>
      <c r="H552" t="s">
        <v>245</v>
      </c>
      <c r="I552" s="1">
        <v>109.8</v>
      </c>
      <c r="J552" s="1">
        <v>2020</v>
      </c>
      <c r="K552" s="1">
        <v>2</v>
      </c>
      <c r="L552">
        <f t="shared" si="8"/>
        <v>219.6</v>
      </c>
    </row>
    <row r="553" spans="1:12">
      <c r="A553" t="s">
        <v>3275</v>
      </c>
      <c r="B553" t="s">
        <v>3276</v>
      </c>
      <c r="C553" t="s">
        <v>13</v>
      </c>
      <c r="D553" t="s">
        <v>3277</v>
      </c>
      <c r="E553" t="s">
        <v>3278</v>
      </c>
      <c r="F553" t="s">
        <v>3279</v>
      </c>
      <c r="G553" t="s">
        <v>3280</v>
      </c>
      <c r="H553" t="s">
        <v>245</v>
      </c>
      <c r="I553" s="1">
        <v>99</v>
      </c>
      <c r="J553" s="1">
        <v>2020</v>
      </c>
      <c r="K553" s="1">
        <v>2</v>
      </c>
      <c r="L553">
        <f t="shared" si="8"/>
        <v>198</v>
      </c>
    </row>
    <row r="554" spans="1:12">
      <c r="A554" t="s">
        <v>3281</v>
      </c>
      <c r="B554" t="s">
        <v>3282</v>
      </c>
      <c r="C554" t="s">
        <v>13</v>
      </c>
      <c r="D554" t="s">
        <v>3283</v>
      </c>
      <c r="E554" t="s">
        <v>3284</v>
      </c>
      <c r="F554" t="s">
        <v>3285</v>
      </c>
      <c r="G554" t="s">
        <v>3286</v>
      </c>
      <c r="H554" t="s">
        <v>245</v>
      </c>
      <c r="I554" s="1">
        <v>59</v>
      </c>
      <c r="J554" s="1">
        <v>2020</v>
      </c>
      <c r="K554" s="1">
        <v>2</v>
      </c>
      <c r="L554">
        <f t="shared" si="8"/>
        <v>118</v>
      </c>
    </row>
    <row r="555" spans="1:12">
      <c r="A555" t="s">
        <v>3287</v>
      </c>
      <c r="B555" t="s">
        <v>3288</v>
      </c>
      <c r="C555" t="s">
        <v>13</v>
      </c>
      <c r="D555" t="s">
        <v>3289</v>
      </c>
      <c r="E555" t="s">
        <v>3290</v>
      </c>
      <c r="F555" t="s">
        <v>3291</v>
      </c>
      <c r="G555" t="s">
        <v>3292</v>
      </c>
      <c r="H555" t="s">
        <v>245</v>
      </c>
      <c r="I555" s="1">
        <v>79</v>
      </c>
      <c r="J555" s="1">
        <v>2020</v>
      </c>
      <c r="K555" s="1">
        <v>2</v>
      </c>
      <c r="L555">
        <f t="shared" si="8"/>
        <v>158</v>
      </c>
    </row>
    <row r="556" spans="1:12">
      <c r="A556" t="s">
        <v>3293</v>
      </c>
      <c r="B556" t="s">
        <v>3294</v>
      </c>
      <c r="C556" t="s">
        <v>13</v>
      </c>
      <c r="D556" t="s">
        <v>3295</v>
      </c>
      <c r="E556" t="s">
        <v>3296</v>
      </c>
      <c r="F556" t="s">
        <v>3297</v>
      </c>
      <c r="G556" t="s">
        <v>3298</v>
      </c>
      <c r="H556" t="s">
        <v>245</v>
      </c>
      <c r="I556" s="1">
        <v>79</v>
      </c>
      <c r="J556" s="1">
        <v>2020</v>
      </c>
      <c r="K556" s="1">
        <v>2</v>
      </c>
      <c r="L556">
        <f t="shared" si="8"/>
        <v>158</v>
      </c>
    </row>
    <row r="557" spans="1:12">
      <c r="A557" t="s">
        <v>3299</v>
      </c>
      <c r="B557" t="s">
        <v>3300</v>
      </c>
      <c r="C557" t="s">
        <v>13</v>
      </c>
      <c r="D557" t="s">
        <v>3301</v>
      </c>
      <c r="E557" t="s">
        <v>714</v>
      </c>
      <c r="F557" t="s">
        <v>3302</v>
      </c>
      <c r="G557" t="s">
        <v>3303</v>
      </c>
      <c r="H557" t="s">
        <v>32</v>
      </c>
      <c r="I557" s="1">
        <v>89</v>
      </c>
      <c r="J557" s="1">
        <v>2020</v>
      </c>
      <c r="K557" s="1">
        <v>2</v>
      </c>
      <c r="L557">
        <f t="shared" si="8"/>
        <v>178</v>
      </c>
    </row>
    <row r="558" spans="1:12">
      <c r="A558" t="s">
        <v>3304</v>
      </c>
      <c r="B558" t="s">
        <v>3305</v>
      </c>
      <c r="C558" t="s">
        <v>13</v>
      </c>
      <c r="D558" t="s">
        <v>3306</v>
      </c>
      <c r="E558" t="s">
        <v>3307</v>
      </c>
      <c r="F558" t="s">
        <v>3308</v>
      </c>
      <c r="G558" t="s">
        <v>3309</v>
      </c>
      <c r="H558" t="s">
        <v>32</v>
      </c>
      <c r="I558" s="1">
        <v>89</v>
      </c>
      <c r="J558" s="1">
        <v>2020</v>
      </c>
      <c r="K558" s="1">
        <v>2</v>
      </c>
      <c r="L558">
        <f t="shared" si="8"/>
        <v>178</v>
      </c>
    </row>
    <row r="559" spans="1:12">
      <c r="A559" t="s">
        <v>3310</v>
      </c>
      <c r="B559" t="s">
        <v>3311</v>
      </c>
      <c r="C559" t="s">
        <v>13</v>
      </c>
      <c r="D559" t="s">
        <v>3312</v>
      </c>
      <c r="E559" t="s">
        <v>3313</v>
      </c>
      <c r="F559" t="s">
        <v>3314</v>
      </c>
      <c r="G559" t="s">
        <v>3315</v>
      </c>
      <c r="H559" t="s">
        <v>183</v>
      </c>
      <c r="I559" s="1">
        <v>69.8</v>
      </c>
      <c r="J559" s="1">
        <v>2021</v>
      </c>
      <c r="K559" s="1">
        <v>2</v>
      </c>
      <c r="L559">
        <f t="shared" si="8"/>
        <v>139.6</v>
      </c>
    </row>
    <row r="560" spans="1:12">
      <c r="A560" t="s">
        <v>3316</v>
      </c>
      <c r="B560" t="s">
        <v>3317</v>
      </c>
      <c r="C560" t="s">
        <v>13</v>
      </c>
      <c r="D560" t="s">
        <v>3318</v>
      </c>
      <c r="E560" t="s">
        <v>3319</v>
      </c>
      <c r="F560" t="s">
        <v>3320</v>
      </c>
      <c r="G560" t="s">
        <v>3321</v>
      </c>
      <c r="H560" t="s">
        <v>183</v>
      </c>
      <c r="I560" s="1">
        <v>99</v>
      </c>
      <c r="J560" s="1">
        <v>2020</v>
      </c>
      <c r="K560" s="1">
        <v>2</v>
      </c>
      <c r="L560">
        <f t="shared" si="8"/>
        <v>198</v>
      </c>
    </row>
    <row r="561" spans="1:12">
      <c r="A561" t="s">
        <v>3322</v>
      </c>
      <c r="B561" t="s">
        <v>3323</v>
      </c>
      <c r="C561" t="s">
        <v>13</v>
      </c>
      <c r="D561" t="s">
        <v>3324</v>
      </c>
      <c r="E561" t="s">
        <v>3325</v>
      </c>
      <c r="F561" t="s">
        <v>3326</v>
      </c>
      <c r="G561" t="s">
        <v>3327</v>
      </c>
      <c r="H561" t="s">
        <v>183</v>
      </c>
      <c r="I561" s="1">
        <v>108</v>
      </c>
      <c r="J561" s="1">
        <v>2020</v>
      </c>
      <c r="K561" s="1">
        <v>2</v>
      </c>
      <c r="L561">
        <f t="shared" si="8"/>
        <v>216</v>
      </c>
    </row>
    <row r="562" spans="1:12">
      <c r="A562" t="s">
        <v>3328</v>
      </c>
      <c r="B562" t="s">
        <v>3329</v>
      </c>
      <c r="C562" t="s">
        <v>13</v>
      </c>
      <c r="D562" t="s">
        <v>3330</v>
      </c>
      <c r="E562" t="s">
        <v>3331</v>
      </c>
      <c r="F562" t="s">
        <v>3332</v>
      </c>
      <c r="G562" t="s">
        <v>3333</v>
      </c>
      <c r="H562" t="s">
        <v>183</v>
      </c>
      <c r="I562" s="1">
        <v>58</v>
      </c>
      <c r="J562" s="1">
        <v>2020</v>
      </c>
      <c r="K562" s="1">
        <v>2</v>
      </c>
      <c r="L562">
        <f t="shared" si="8"/>
        <v>116</v>
      </c>
    </row>
    <row r="563" spans="1:12">
      <c r="A563" t="s">
        <v>3334</v>
      </c>
      <c r="B563" t="s">
        <v>3335</v>
      </c>
      <c r="C563" t="s">
        <v>13</v>
      </c>
      <c r="D563" t="s">
        <v>3336</v>
      </c>
      <c r="E563" t="s">
        <v>3337</v>
      </c>
      <c r="F563" t="s">
        <v>3338</v>
      </c>
      <c r="G563" t="s">
        <v>3339</v>
      </c>
      <c r="H563" t="s">
        <v>264</v>
      </c>
      <c r="I563" s="1">
        <v>129</v>
      </c>
      <c r="J563" s="1">
        <v>2020</v>
      </c>
      <c r="K563" s="1">
        <v>2</v>
      </c>
      <c r="L563">
        <f t="shared" si="8"/>
        <v>258</v>
      </c>
    </row>
    <row r="564" spans="1:12">
      <c r="A564" t="s">
        <v>3340</v>
      </c>
      <c r="B564" t="s">
        <v>3341</v>
      </c>
      <c r="C564" t="s">
        <v>13</v>
      </c>
      <c r="D564" t="s">
        <v>3342</v>
      </c>
      <c r="E564" t="s">
        <v>3343</v>
      </c>
      <c r="F564" t="s">
        <v>3344</v>
      </c>
      <c r="G564" t="s">
        <v>3345</v>
      </c>
      <c r="H564" t="s">
        <v>32</v>
      </c>
      <c r="I564" s="1">
        <v>79.8</v>
      </c>
      <c r="J564" s="1">
        <v>2020</v>
      </c>
      <c r="K564" s="1">
        <v>2</v>
      </c>
      <c r="L564">
        <f t="shared" si="8"/>
        <v>159.6</v>
      </c>
    </row>
    <row r="565" spans="1:12">
      <c r="A565" t="s">
        <v>3346</v>
      </c>
      <c r="B565" t="s">
        <v>3347</v>
      </c>
      <c r="C565" t="s">
        <v>13</v>
      </c>
      <c r="D565" t="s">
        <v>3348</v>
      </c>
      <c r="E565" t="s">
        <v>3349</v>
      </c>
      <c r="F565" t="s">
        <v>3350</v>
      </c>
      <c r="G565" t="s">
        <v>3351</v>
      </c>
      <c r="H565" t="s">
        <v>32</v>
      </c>
      <c r="I565" s="1">
        <v>109</v>
      </c>
      <c r="J565" s="1">
        <v>2021</v>
      </c>
      <c r="K565" s="1">
        <v>2</v>
      </c>
      <c r="L565">
        <f t="shared" si="8"/>
        <v>218</v>
      </c>
    </row>
    <row r="566" spans="1:12">
      <c r="A566" t="s">
        <v>3352</v>
      </c>
      <c r="B566" t="s">
        <v>3353</v>
      </c>
      <c r="C566" t="s">
        <v>13</v>
      </c>
      <c r="D566" t="s">
        <v>3354</v>
      </c>
      <c r="E566" t="s">
        <v>3355</v>
      </c>
      <c r="F566" t="s">
        <v>3356</v>
      </c>
      <c r="G566" t="s">
        <v>3357</v>
      </c>
      <c r="H566" t="s">
        <v>32</v>
      </c>
      <c r="I566" s="1">
        <v>99</v>
      </c>
      <c r="J566" s="1">
        <v>2020</v>
      </c>
      <c r="K566" s="1">
        <v>2</v>
      </c>
      <c r="L566">
        <f t="shared" si="8"/>
        <v>198</v>
      </c>
    </row>
    <row r="567" spans="1:12">
      <c r="A567" t="s">
        <v>3358</v>
      </c>
      <c r="B567" t="s">
        <v>3359</v>
      </c>
      <c r="C567" t="s">
        <v>13</v>
      </c>
      <c r="D567" t="s">
        <v>3360</v>
      </c>
      <c r="E567" t="s">
        <v>3361</v>
      </c>
      <c r="F567" t="s">
        <v>3362</v>
      </c>
      <c r="G567" t="s">
        <v>3363</v>
      </c>
      <c r="H567" t="s">
        <v>18</v>
      </c>
      <c r="I567" s="1">
        <v>99</v>
      </c>
      <c r="J567" s="1">
        <v>2020</v>
      </c>
      <c r="K567" s="1">
        <v>2</v>
      </c>
      <c r="L567">
        <f t="shared" si="8"/>
        <v>198</v>
      </c>
    </row>
    <row r="568" spans="1:12">
      <c r="A568" t="s">
        <v>3364</v>
      </c>
      <c r="B568" t="s">
        <v>3365</v>
      </c>
      <c r="C568" t="s">
        <v>13</v>
      </c>
      <c r="D568" t="s">
        <v>149</v>
      </c>
      <c r="E568" t="s">
        <v>3366</v>
      </c>
      <c r="F568" t="s">
        <v>3367</v>
      </c>
      <c r="G568" t="s">
        <v>3368</v>
      </c>
      <c r="H568" t="s">
        <v>183</v>
      </c>
      <c r="I568" s="1">
        <v>98</v>
      </c>
      <c r="J568" s="1">
        <v>2020</v>
      </c>
      <c r="K568" s="1">
        <v>2</v>
      </c>
      <c r="L568">
        <f t="shared" si="8"/>
        <v>196</v>
      </c>
    </row>
    <row r="569" spans="1:12">
      <c r="A569" t="s">
        <v>3369</v>
      </c>
      <c r="B569" t="s">
        <v>3370</v>
      </c>
      <c r="C569" t="s">
        <v>13</v>
      </c>
      <c r="D569" t="s">
        <v>3371</v>
      </c>
      <c r="E569" t="s">
        <v>3372</v>
      </c>
      <c r="F569" t="s">
        <v>3373</v>
      </c>
      <c r="G569" t="s">
        <v>3374</v>
      </c>
      <c r="H569" t="s">
        <v>264</v>
      </c>
      <c r="I569" s="1">
        <v>99</v>
      </c>
      <c r="J569" s="1">
        <v>2020</v>
      </c>
      <c r="K569" s="1">
        <v>2</v>
      </c>
      <c r="L569">
        <f t="shared" si="8"/>
        <v>198</v>
      </c>
    </row>
    <row r="570" spans="1:12">
      <c r="A570" t="s">
        <v>3375</v>
      </c>
      <c r="B570" t="s">
        <v>3376</v>
      </c>
      <c r="C570" t="s">
        <v>13</v>
      </c>
      <c r="D570" t="s">
        <v>3377</v>
      </c>
      <c r="E570" t="s">
        <v>3378</v>
      </c>
      <c r="F570" t="s">
        <v>3379</v>
      </c>
      <c r="G570" t="s">
        <v>3380</v>
      </c>
      <c r="H570" t="s">
        <v>264</v>
      </c>
      <c r="I570" s="1">
        <v>99</v>
      </c>
      <c r="J570" s="1">
        <v>2020</v>
      </c>
      <c r="K570" s="1">
        <v>2</v>
      </c>
      <c r="L570">
        <f t="shared" si="8"/>
        <v>198</v>
      </c>
    </row>
    <row r="571" spans="1:12">
      <c r="A571" t="s">
        <v>3381</v>
      </c>
      <c r="B571" t="s">
        <v>3382</v>
      </c>
      <c r="C571" t="s">
        <v>13</v>
      </c>
      <c r="D571" t="s">
        <v>3383</v>
      </c>
      <c r="E571" t="s">
        <v>3384</v>
      </c>
      <c r="F571" t="s">
        <v>3385</v>
      </c>
      <c r="G571" t="s">
        <v>3386</v>
      </c>
      <c r="H571" t="s">
        <v>264</v>
      </c>
      <c r="I571" s="1">
        <v>99</v>
      </c>
      <c r="J571" s="1">
        <v>2020</v>
      </c>
      <c r="K571" s="1">
        <v>2</v>
      </c>
      <c r="L571">
        <f t="shared" si="8"/>
        <v>198</v>
      </c>
    </row>
    <row r="572" spans="1:12">
      <c r="A572" t="s">
        <v>3387</v>
      </c>
      <c r="B572" t="s">
        <v>3388</v>
      </c>
      <c r="C572" t="s">
        <v>13</v>
      </c>
      <c r="D572" t="s">
        <v>3389</v>
      </c>
      <c r="E572" t="s">
        <v>3390</v>
      </c>
      <c r="F572" t="s">
        <v>3391</v>
      </c>
      <c r="G572" t="s">
        <v>3392</v>
      </c>
      <c r="H572" t="s">
        <v>264</v>
      </c>
      <c r="I572" s="1">
        <v>69</v>
      </c>
      <c r="J572" s="1">
        <v>2020</v>
      </c>
      <c r="K572" s="1">
        <v>2</v>
      </c>
      <c r="L572">
        <f t="shared" si="8"/>
        <v>138</v>
      </c>
    </row>
    <row r="573" spans="1:12">
      <c r="A573" t="s">
        <v>3393</v>
      </c>
      <c r="B573" t="s">
        <v>3394</v>
      </c>
      <c r="C573" t="s">
        <v>13</v>
      </c>
      <c r="D573" t="s">
        <v>3395</v>
      </c>
      <c r="E573" t="s">
        <v>3396</v>
      </c>
      <c r="F573" t="s">
        <v>3397</v>
      </c>
      <c r="G573" t="s">
        <v>3398</v>
      </c>
      <c r="H573" t="s">
        <v>18</v>
      </c>
      <c r="I573" s="1">
        <v>68</v>
      </c>
      <c r="J573" s="1">
        <v>2021</v>
      </c>
      <c r="K573" s="1">
        <v>2</v>
      </c>
      <c r="L573">
        <f t="shared" si="8"/>
        <v>136</v>
      </c>
    </row>
    <row r="574" spans="1:12">
      <c r="A574" t="s">
        <v>3399</v>
      </c>
      <c r="B574" t="s">
        <v>3400</v>
      </c>
      <c r="C574" t="s">
        <v>13</v>
      </c>
      <c r="D574" t="s">
        <v>3401</v>
      </c>
      <c r="E574" t="s">
        <v>3402</v>
      </c>
      <c r="F574" t="s">
        <v>3403</v>
      </c>
      <c r="G574" t="s">
        <v>3404</v>
      </c>
      <c r="H574" t="s">
        <v>183</v>
      </c>
      <c r="I574" s="1">
        <v>88</v>
      </c>
      <c r="J574" s="1">
        <v>2020</v>
      </c>
      <c r="K574" s="1">
        <v>2</v>
      </c>
      <c r="L574">
        <f t="shared" si="8"/>
        <v>176</v>
      </c>
    </row>
    <row r="575" spans="1:12">
      <c r="A575" t="s">
        <v>3405</v>
      </c>
      <c r="B575" t="s">
        <v>3406</v>
      </c>
      <c r="C575" t="s">
        <v>13</v>
      </c>
      <c r="D575" t="s">
        <v>3407</v>
      </c>
      <c r="E575" t="s">
        <v>3408</v>
      </c>
      <c r="F575" t="s">
        <v>3409</v>
      </c>
      <c r="G575" t="s">
        <v>3410</v>
      </c>
      <c r="H575" t="s">
        <v>183</v>
      </c>
      <c r="I575" s="1">
        <v>68</v>
      </c>
      <c r="J575" s="1">
        <v>2020</v>
      </c>
      <c r="K575" s="1">
        <v>2</v>
      </c>
      <c r="L575">
        <f t="shared" si="8"/>
        <v>136</v>
      </c>
    </row>
    <row r="576" spans="1:12">
      <c r="A576" t="s">
        <v>3411</v>
      </c>
      <c r="B576" t="s">
        <v>3412</v>
      </c>
      <c r="C576" t="s">
        <v>13</v>
      </c>
      <c r="D576" t="s">
        <v>3413</v>
      </c>
      <c r="E576" t="s">
        <v>3414</v>
      </c>
      <c r="F576" t="s">
        <v>3415</v>
      </c>
      <c r="G576" t="s">
        <v>3416</v>
      </c>
      <c r="H576" t="s">
        <v>245</v>
      </c>
      <c r="I576" s="1">
        <v>49.9</v>
      </c>
      <c r="J576" s="1">
        <v>2020</v>
      </c>
      <c r="K576" s="1">
        <v>2</v>
      </c>
      <c r="L576">
        <f t="shared" si="8"/>
        <v>99.8</v>
      </c>
    </row>
    <row r="577" spans="1:12">
      <c r="A577" t="s">
        <v>3417</v>
      </c>
      <c r="B577" t="s">
        <v>3418</v>
      </c>
      <c r="C577" t="s">
        <v>13</v>
      </c>
      <c r="D577" t="s">
        <v>3419</v>
      </c>
      <c r="E577" t="s">
        <v>3420</v>
      </c>
      <c r="F577" t="s">
        <v>3421</v>
      </c>
      <c r="G577" t="s">
        <v>3422</v>
      </c>
      <c r="H577" t="s">
        <v>32</v>
      </c>
      <c r="I577" s="1">
        <v>99.8</v>
      </c>
      <c r="J577" s="1">
        <v>2020</v>
      </c>
      <c r="K577" s="1">
        <v>2</v>
      </c>
      <c r="L577">
        <f t="shared" si="8"/>
        <v>199.6</v>
      </c>
    </row>
    <row r="578" spans="1:12">
      <c r="A578" t="s">
        <v>3423</v>
      </c>
      <c r="B578" t="s">
        <v>3424</v>
      </c>
      <c r="C578" t="s">
        <v>13</v>
      </c>
      <c r="D578" t="s">
        <v>3425</v>
      </c>
      <c r="E578" t="s">
        <v>3426</v>
      </c>
      <c r="F578" t="s">
        <v>3427</v>
      </c>
      <c r="G578" t="s">
        <v>3428</v>
      </c>
      <c r="H578" t="s">
        <v>32</v>
      </c>
      <c r="I578" s="1">
        <v>69</v>
      </c>
      <c r="J578" s="1">
        <v>2020</v>
      </c>
      <c r="K578" s="1">
        <v>2</v>
      </c>
      <c r="L578">
        <f t="shared" si="8"/>
        <v>138</v>
      </c>
    </row>
    <row r="579" spans="1:12">
      <c r="A579" t="s">
        <v>3429</v>
      </c>
      <c r="B579" t="s">
        <v>3430</v>
      </c>
      <c r="C579" t="s">
        <v>13</v>
      </c>
      <c r="D579" t="s">
        <v>3431</v>
      </c>
      <c r="E579" t="s">
        <v>3432</v>
      </c>
      <c r="F579" t="s">
        <v>3433</v>
      </c>
      <c r="G579" t="s">
        <v>3434</v>
      </c>
      <c r="H579" t="s">
        <v>32</v>
      </c>
      <c r="I579" s="1">
        <v>79</v>
      </c>
      <c r="J579" s="1">
        <v>2020</v>
      </c>
      <c r="K579" s="1">
        <v>2</v>
      </c>
      <c r="L579">
        <f t="shared" ref="L579:L642" si="9">I579*K579</f>
        <v>158</v>
      </c>
    </row>
    <row r="580" spans="1:12">
      <c r="A580" t="s">
        <v>3435</v>
      </c>
      <c r="B580" t="s">
        <v>3436</v>
      </c>
      <c r="C580" t="s">
        <v>13</v>
      </c>
      <c r="D580" t="s">
        <v>3437</v>
      </c>
      <c r="E580" t="s">
        <v>3438</v>
      </c>
      <c r="F580" t="s">
        <v>3439</v>
      </c>
      <c r="G580" t="s">
        <v>3440</v>
      </c>
      <c r="H580" t="s">
        <v>32</v>
      </c>
      <c r="I580" s="1">
        <v>79</v>
      </c>
      <c r="J580" s="1">
        <v>2020</v>
      </c>
      <c r="K580" s="1">
        <v>2</v>
      </c>
      <c r="L580">
        <f t="shared" si="9"/>
        <v>158</v>
      </c>
    </row>
    <row r="581" spans="1:12">
      <c r="A581" t="s">
        <v>3441</v>
      </c>
      <c r="B581" t="s">
        <v>3442</v>
      </c>
      <c r="C581" t="s">
        <v>13</v>
      </c>
      <c r="D581" t="s">
        <v>3443</v>
      </c>
      <c r="E581" t="s">
        <v>3444</v>
      </c>
      <c r="F581" t="s">
        <v>3445</v>
      </c>
      <c r="G581" t="s">
        <v>3446</v>
      </c>
      <c r="H581" t="s">
        <v>32</v>
      </c>
      <c r="I581" s="1">
        <v>79</v>
      </c>
      <c r="J581" s="1">
        <v>2020</v>
      </c>
      <c r="K581" s="1">
        <v>2</v>
      </c>
      <c r="L581">
        <f t="shared" si="9"/>
        <v>158</v>
      </c>
    </row>
    <row r="582" spans="1:12">
      <c r="A582" t="s">
        <v>3447</v>
      </c>
      <c r="B582" t="s">
        <v>3448</v>
      </c>
      <c r="C582" t="s">
        <v>13</v>
      </c>
      <c r="D582" t="s">
        <v>3449</v>
      </c>
      <c r="E582" t="s">
        <v>3450</v>
      </c>
      <c r="F582" t="s">
        <v>3451</v>
      </c>
      <c r="G582" t="s">
        <v>3452</v>
      </c>
      <c r="H582" t="s">
        <v>623</v>
      </c>
      <c r="I582" s="1">
        <v>45</v>
      </c>
      <c r="J582" s="1">
        <v>2020</v>
      </c>
      <c r="K582" s="1">
        <v>2</v>
      </c>
      <c r="L582">
        <f t="shared" si="9"/>
        <v>90</v>
      </c>
    </row>
    <row r="583" spans="1:12">
      <c r="A583" t="s">
        <v>3453</v>
      </c>
      <c r="B583" t="s">
        <v>3454</v>
      </c>
      <c r="C583" t="s">
        <v>13</v>
      </c>
      <c r="D583" t="s">
        <v>3455</v>
      </c>
      <c r="E583" t="s">
        <v>3450</v>
      </c>
      <c r="F583" t="s">
        <v>3456</v>
      </c>
      <c r="G583" t="s">
        <v>3452</v>
      </c>
      <c r="H583" t="s">
        <v>623</v>
      </c>
      <c r="I583" s="1">
        <v>45</v>
      </c>
      <c r="J583" s="1">
        <v>2020</v>
      </c>
      <c r="K583" s="1">
        <v>2</v>
      </c>
      <c r="L583">
        <f t="shared" si="9"/>
        <v>90</v>
      </c>
    </row>
    <row r="584" spans="1:12">
      <c r="A584" t="s">
        <v>3457</v>
      </c>
      <c r="B584" t="s">
        <v>3458</v>
      </c>
      <c r="C584" t="s">
        <v>13</v>
      </c>
      <c r="D584" t="s">
        <v>3459</v>
      </c>
      <c r="E584" t="s">
        <v>3450</v>
      </c>
      <c r="F584" t="s">
        <v>3460</v>
      </c>
      <c r="G584" t="s">
        <v>3452</v>
      </c>
      <c r="H584" t="s">
        <v>623</v>
      </c>
      <c r="I584" s="1">
        <v>45</v>
      </c>
      <c r="J584" s="1">
        <v>2020</v>
      </c>
      <c r="K584" s="1">
        <v>2</v>
      </c>
      <c r="L584">
        <f t="shared" si="9"/>
        <v>90</v>
      </c>
    </row>
    <row r="585" spans="1:12">
      <c r="A585" t="s">
        <v>3461</v>
      </c>
      <c r="B585" t="s">
        <v>3462</v>
      </c>
      <c r="C585" t="s">
        <v>13</v>
      </c>
      <c r="D585" t="s">
        <v>3463</v>
      </c>
      <c r="E585" t="s">
        <v>3464</v>
      </c>
      <c r="F585" t="s">
        <v>3465</v>
      </c>
      <c r="G585" t="s">
        <v>3466</v>
      </c>
      <c r="H585" t="s">
        <v>18</v>
      </c>
      <c r="I585" s="1">
        <v>49</v>
      </c>
      <c r="J585" s="1">
        <v>2020</v>
      </c>
      <c r="K585" s="1">
        <v>2</v>
      </c>
      <c r="L585">
        <f t="shared" si="9"/>
        <v>98</v>
      </c>
    </row>
    <row r="586" spans="1:12">
      <c r="A586" t="s">
        <v>3467</v>
      </c>
      <c r="B586" t="s">
        <v>3468</v>
      </c>
      <c r="C586" t="s">
        <v>13</v>
      </c>
      <c r="D586" t="s">
        <v>3469</v>
      </c>
      <c r="E586" t="s">
        <v>3378</v>
      </c>
      <c r="F586" t="s">
        <v>3470</v>
      </c>
      <c r="G586" t="s">
        <v>3471</v>
      </c>
      <c r="H586" t="s">
        <v>183</v>
      </c>
      <c r="I586" s="1">
        <v>49.8</v>
      </c>
      <c r="J586" s="1">
        <v>2020</v>
      </c>
      <c r="K586" s="1">
        <v>2</v>
      </c>
      <c r="L586">
        <f t="shared" si="9"/>
        <v>99.6</v>
      </c>
    </row>
    <row r="587" spans="1:12">
      <c r="A587" t="s">
        <v>3472</v>
      </c>
      <c r="B587" t="s">
        <v>3473</v>
      </c>
      <c r="C587" t="s">
        <v>13</v>
      </c>
      <c r="D587" t="s">
        <v>3474</v>
      </c>
      <c r="E587" t="s">
        <v>3475</v>
      </c>
      <c r="F587" t="s">
        <v>3476</v>
      </c>
      <c r="G587" t="s">
        <v>3477</v>
      </c>
      <c r="H587" t="s">
        <v>183</v>
      </c>
      <c r="I587" s="1">
        <v>148</v>
      </c>
      <c r="J587" s="1">
        <v>2021</v>
      </c>
      <c r="K587" s="1">
        <v>2</v>
      </c>
      <c r="L587">
        <f t="shared" si="9"/>
        <v>296</v>
      </c>
    </row>
    <row r="588" spans="1:12">
      <c r="A588" t="s">
        <v>3478</v>
      </c>
      <c r="B588" t="s">
        <v>3479</v>
      </c>
      <c r="C588" t="s">
        <v>13</v>
      </c>
      <c r="D588" t="s">
        <v>3480</v>
      </c>
      <c r="E588" t="s">
        <v>3481</v>
      </c>
      <c r="F588" t="s">
        <v>3482</v>
      </c>
      <c r="G588" t="s">
        <v>3483</v>
      </c>
      <c r="H588" t="s">
        <v>183</v>
      </c>
      <c r="I588" s="1">
        <v>68</v>
      </c>
      <c r="J588" s="1">
        <v>2020</v>
      </c>
      <c r="K588" s="1">
        <v>2</v>
      </c>
      <c r="L588">
        <f t="shared" si="9"/>
        <v>136</v>
      </c>
    </row>
    <row r="589" spans="1:12">
      <c r="A589" t="s">
        <v>3484</v>
      </c>
      <c r="B589" t="s">
        <v>3485</v>
      </c>
      <c r="C589" t="s">
        <v>13</v>
      </c>
      <c r="D589" t="s">
        <v>3486</v>
      </c>
      <c r="E589" t="s">
        <v>3487</v>
      </c>
      <c r="F589" t="s">
        <v>3488</v>
      </c>
      <c r="G589" t="s">
        <v>3489</v>
      </c>
      <c r="H589" t="s">
        <v>264</v>
      </c>
      <c r="I589" s="1">
        <v>99</v>
      </c>
      <c r="J589" s="1">
        <v>2020</v>
      </c>
      <c r="K589" s="1">
        <v>2</v>
      </c>
      <c r="L589">
        <f t="shared" si="9"/>
        <v>198</v>
      </c>
    </row>
    <row r="590" spans="1:12">
      <c r="A590" t="s">
        <v>3490</v>
      </c>
      <c r="B590" t="s">
        <v>3491</v>
      </c>
      <c r="C590" t="s">
        <v>13</v>
      </c>
      <c r="D590" t="s">
        <v>3492</v>
      </c>
      <c r="E590" t="s">
        <v>3493</v>
      </c>
      <c r="F590" t="s">
        <v>3494</v>
      </c>
      <c r="G590" t="s">
        <v>3495</v>
      </c>
      <c r="H590" t="s">
        <v>2688</v>
      </c>
      <c r="I590" s="1">
        <v>48</v>
      </c>
      <c r="J590" s="1">
        <v>2020</v>
      </c>
      <c r="K590" s="1">
        <v>2</v>
      </c>
      <c r="L590">
        <f t="shared" si="9"/>
        <v>96</v>
      </c>
    </row>
    <row r="591" spans="1:12">
      <c r="A591" t="s">
        <v>3496</v>
      </c>
      <c r="B591" t="s">
        <v>3497</v>
      </c>
      <c r="C591" t="s">
        <v>13</v>
      </c>
      <c r="D591" t="s">
        <v>3498</v>
      </c>
      <c r="E591" t="s">
        <v>3499</v>
      </c>
      <c r="F591" t="s">
        <v>3500</v>
      </c>
      <c r="G591" t="s">
        <v>3501</v>
      </c>
      <c r="H591" t="s">
        <v>2688</v>
      </c>
      <c r="I591" s="1">
        <v>36</v>
      </c>
      <c r="J591" s="1">
        <v>2020</v>
      </c>
      <c r="K591" s="1">
        <v>2</v>
      </c>
      <c r="L591">
        <f t="shared" si="9"/>
        <v>72</v>
      </c>
    </row>
    <row r="592" spans="1:12">
      <c r="A592" t="s">
        <v>3502</v>
      </c>
      <c r="B592" t="s">
        <v>3503</v>
      </c>
      <c r="C592" t="s">
        <v>13</v>
      </c>
      <c r="D592" t="s">
        <v>3504</v>
      </c>
      <c r="E592" t="s">
        <v>3505</v>
      </c>
      <c r="F592" t="s">
        <v>3506</v>
      </c>
      <c r="G592" t="s">
        <v>3507</v>
      </c>
      <c r="H592" t="s">
        <v>2688</v>
      </c>
      <c r="I592" s="1">
        <v>48</v>
      </c>
      <c r="J592" s="1">
        <v>2020</v>
      </c>
      <c r="K592" s="1">
        <v>2</v>
      </c>
      <c r="L592">
        <f t="shared" si="9"/>
        <v>96</v>
      </c>
    </row>
    <row r="593" spans="1:12">
      <c r="A593" t="s">
        <v>3508</v>
      </c>
      <c r="B593" t="s">
        <v>3509</v>
      </c>
      <c r="C593" t="s">
        <v>13</v>
      </c>
      <c r="D593" t="s">
        <v>3510</v>
      </c>
      <c r="E593" t="s">
        <v>3511</v>
      </c>
      <c r="F593" t="s">
        <v>3512</v>
      </c>
      <c r="G593" t="s">
        <v>3513</v>
      </c>
      <c r="H593" t="s">
        <v>183</v>
      </c>
      <c r="I593" s="1">
        <v>128</v>
      </c>
      <c r="J593" s="1">
        <v>2021</v>
      </c>
      <c r="K593" s="1">
        <v>2</v>
      </c>
      <c r="L593">
        <f t="shared" si="9"/>
        <v>256</v>
      </c>
    </row>
    <row r="594" spans="1:12">
      <c r="A594" t="s">
        <v>3514</v>
      </c>
      <c r="B594" t="s">
        <v>3515</v>
      </c>
      <c r="C594" t="s">
        <v>13</v>
      </c>
      <c r="D594" t="s">
        <v>3516</v>
      </c>
      <c r="E594" t="s">
        <v>3517</v>
      </c>
      <c r="F594" t="s">
        <v>3518</v>
      </c>
      <c r="G594" t="s">
        <v>3519</v>
      </c>
      <c r="H594" t="s">
        <v>183</v>
      </c>
      <c r="I594" s="1">
        <v>58</v>
      </c>
      <c r="J594" s="1">
        <v>2021</v>
      </c>
      <c r="K594" s="1">
        <v>2</v>
      </c>
      <c r="L594">
        <f t="shared" si="9"/>
        <v>116</v>
      </c>
    </row>
    <row r="595" spans="1:12">
      <c r="A595" t="s">
        <v>3520</v>
      </c>
      <c r="B595" t="s">
        <v>3521</v>
      </c>
      <c r="C595" t="s">
        <v>13</v>
      </c>
      <c r="D595" t="s">
        <v>3522</v>
      </c>
      <c r="E595" t="s">
        <v>3523</v>
      </c>
      <c r="F595" t="s">
        <v>3524</v>
      </c>
      <c r="G595" t="s">
        <v>3525</v>
      </c>
      <c r="H595" t="s">
        <v>183</v>
      </c>
      <c r="I595" s="1">
        <v>89.8</v>
      </c>
      <c r="J595" s="1">
        <v>2020</v>
      </c>
      <c r="K595" s="1">
        <v>2</v>
      </c>
      <c r="L595">
        <f t="shared" si="9"/>
        <v>179.6</v>
      </c>
    </row>
    <row r="596" spans="1:12">
      <c r="A596" t="s">
        <v>3526</v>
      </c>
      <c r="B596" t="s">
        <v>3527</v>
      </c>
      <c r="C596" t="s">
        <v>13</v>
      </c>
      <c r="D596" t="s">
        <v>3528</v>
      </c>
      <c r="E596" t="s">
        <v>3529</v>
      </c>
      <c r="F596" t="s">
        <v>3530</v>
      </c>
      <c r="G596" t="s">
        <v>3531</v>
      </c>
      <c r="H596" t="s">
        <v>264</v>
      </c>
      <c r="I596" s="1">
        <v>118</v>
      </c>
      <c r="J596" s="1">
        <v>2020</v>
      </c>
      <c r="K596" s="1">
        <v>2</v>
      </c>
      <c r="L596">
        <f t="shared" si="9"/>
        <v>236</v>
      </c>
    </row>
    <row r="597" spans="1:12">
      <c r="A597" t="s">
        <v>3532</v>
      </c>
      <c r="B597" t="s">
        <v>3533</v>
      </c>
      <c r="C597" t="s">
        <v>13</v>
      </c>
      <c r="D597" t="s">
        <v>3534</v>
      </c>
      <c r="E597" t="s">
        <v>3535</v>
      </c>
      <c r="F597" t="s">
        <v>3536</v>
      </c>
      <c r="G597" t="s">
        <v>3537</v>
      </c>
      <c r="H597" t="s">
        <v>264</v>
      </c>
      <c r="I597" s="1">
        <v>79</v>
      </c>
      <c r="J597" s="1">
        <v>2020</v>
      </c>
      <c r="K597" s="1">
        <v>2</v>
      </c>
      <c r="L597">
        <f t="shared" si="9"/>
        <v>158</v>
      </c>
    </row>
    <row r="598" spans="1:12">
      <c r="A598" t="s">
        <v>3538</v>
      </c>
      <c r="B598" t="s">
        <v>3539</v>
      </c>
      <c r="C598" t="s">
        <v>13</v>
      </c>
      <c r="D598" t="s">
        <v>3540</v>
      </c>
      <c r="E598" t="s">
        <v>3541</v>
      </c>
      <c r="F598" t="s">
        <v>3542</v>
      </c>
      <c r="G598" t="s">
        <v>3543</v>
      </c>
      <c r="H598" t="s">
        <v>32</v>
      </c>
      <c r="I598" s="1">
        <v>79</v>
      </c>
      <c r="J598" s="1">
        <v>2020</v>
      </c>
      <c r="K598" s="1">
        <v>2</v>
      </c>
      <c r="L598">
        <f t="shared" si="9"/>
        <v>158</v>
      </c>
    </row>
    <row r="599" spans="1:12">
      <c r="A599" t="s">
        <v>3544</v>
      </c>
      <c r="B599" t="s">
        <v>3545</v>
      </c>
      <c r="C599" t="s">
        <v>13</v>
      </c>
      <c r="D599" t="s">
        <v>3546</v>
      </c>
      <c r="E599" t="s">
        <v>3547</v>
      </c>
      <c r="F599" t="s">
        <v>3548</v>
      </c>
      <c r="G599" t="s">
        <v>3549</v>
      </c>
      <c r="H599" t="s">
        <v>18</v>
      </c>
      <c r="I599" s="1">
        <v>138</v>
      </c>
      <c r="J599" s="1">
        <v>2020</v>
      </c>
      <c r="K599" s="1">
        <v>2</v>
      </c>
      <c r="L599">
        <f t="shared" si="9"/>
        <v>276</v>
      </c>
    </row>
    <row r="600" spans="1:12">
      <c r="A600" t="s">
        <v>3550</v>
      </c>
      <c r="B600" t="s">
        <v>3551</v>
      </c>
      <c r="C600" t="s">
        <v>13</v>
      </c>
      <c r="D600" t="s">
        <v>3552</v>
      </c>
      <c r="E600" t="s">
        <v>3553</v>
      </c>
      <c r="F600" t="s">
        <v>3554</v>
      </c>
      <c r="G600" t="s">
        <v>3555</v>
      </c>
      <c r="H600" t="s">
        <v>18</v>
      </c>
      <c r="I600" s="1">
        <v>89</v>
      </c>
      <c r="J600" s="1">
        <v>2020</v>
      </c>
      <c r="K600" s="1">
        <v>2</v>
      </c>
      <c r="L600">
        <f t="shared" si="9"/>
        <v>178</v>
      </c>
    </row>
    <row r="601" spans="1:12">
      <c r="A601" t="s">
        <v>3556</v>
      </c>
      <c r="B601" t="s">
        <v>3557</v>
      </c>
      <c r="C601" t="s">
        <v>13</v>
      </c>
      <c r="D601" t="s">
        <v>3558</v>
      </c>
      <c r="E601" t="s">
        <v>3559</v>
      </c>
      <c r="F601" t="s">
        <v>3560</v>
      </c>
      <c r="G601" t="s">
        <v>3561</v>
      </c>
      <c r="H601" t="s">
        <v>18</v>
      </c>
      <c r="I601" s="1">
        <v>36</v>
      </c>
      <c r="J601" s="1">
        <v>2020</v>
      </c>
      <c r="K601" s="1">
        <v>2</v>
      </c>
      <c r="L601">
        <f t="shared" si="9"/>
        <v>72</v>
      </c>
    </row>
    <row r="602" spans="1:12">
      <c r="A602" t="s">
        <v>3562</v>
      </c>
      <c r="B602" t="s">
        <v>3563</v>
      </c>
      <c r="C602" t="s">
        <v>13</v>
      </c>
      <c r="D602" t="s">
        <v>3564</v>
      </c>
      <c r="E602" t="s">
        <v>3565</v>
      </c>
      <c r="F602" t="s">
        <v>3566</v>
      </c>
      <c r="G602" t="s">
        <v>3567</v>
      </c>
      <c r="H602" t="s">
        <v>183</v>
      </c>
      <c r="I602" s="1">
        <v>128</v>
      </c>
      <c r="J602" s="1">
        <v>2020</v>
      </c>
      <c r="K602" s="1">
        <v>2</v>
      </c>
      <c r="L602">
        <f t="shared" si="9"/>
        <v>256</v>
      </c>
    </row>
    <row r="603" spans="1:12">
      <c r="A603" t="s">
        <v>3568</v>
      </c>
      <c r="B603" t="s">
        <v>3569</v>
      </c>
      <c r="C603" t="s">
        <v>13</v>
      </c>
      <c r="D603" t="s">
        <v>3570</v>
      </c>
      <c r="E603" t="s">
        <v>3571</v>
      </c>
      <c r="F603" t="s">
        <v>3572</v>
      </c>
      <c r="G603" t="s">
        <v>3573</v>
      </c>
      <c r="H603" t="s">
        <v>264</v>
      </c>
      <c r="I603" s="1">
        <v>129</v>
      </c>
      <c r="J603" s="1">
        <v>2020</v>
      </c>
      <c r="K603" s="1">
        <v>2</v>
      </c>
      <c r="L603">
        <f t="shared" si="9"/>
        <v>258</v>
      </c>
    </row>
    <row r="604" spans="1:12">
      <c r="A604" t="s">
        <v>3574</v>
      </c>
      <c r="B604" t="s">
        <v>3575</v>
      </c>
      <c r="C604" t="s">
        <v>13</v>
      </c>
      <c r="D604" t="s">
        <v>3576</v>
      </c>
      <c r="E604" t="s">
        <v>3577</v>
      </c>
      <c r="F604" t="s">
        <v>3578</v>
      </c>
      <c r="G604" t="s">
        <v>3579</v>
      </c>
      <c r="H604" t="s">
        <v>18</v>
      </c>
      <c r="I604" s="1">
        <v>108</v>
      </c>
      <c r="J604" s="1">
        <v>2021</v>
      </c>
      <c r="K604" s="1">
        <v>2</v>
      </c>
      <c r="L604">
        <f t="shared" si="9"/>
        <v>216</v>
      </c>
    </row>
    <row r="605" spans="1:12">
      <c r="A605" t="s">
        <v>3580</v>
      </c>
      <c r="B605" t="s">
        <v>3581</v>
      </c>
      <c r="C605" t="s">
        <v>13</v>
      </c>
      <c r="D605" t="s">
        <v>3582</v>
      </c>
      <c r="E605" t="s">
        <v>3583</v>
      </c>
      <c r="F605" t="s">
        <v>3584</v>
      </c>
      <c r="G605" t="s">
        <v>3585</v>
      </c>
      <c r="H605" t="s">
        <v>18</v>
      </c>
      <c r="I605" s="1">
        <v>89</v>
      </c>
      <c r="J605" s="1">
        <v>2020</v>
      </c>
      <c r="K605" s="1">
        <v>2</v>
      </c>
      <c r="L605">
        <f t="shared" si="9"/>
        <v>178</v>
      </c>
    </row>
    <row r="606" spans="1:12">
      <c r="A606" t="s">
        <v>3586</v>
      </c>
      <c r="B606" t="s">
        <v>3587</v>
      </c>
      <c r="C606" t="s">
        <v>13</v>
      </c>
      <c r="D606" t="s">
        <v>3588</v>
      </c>
      <c r="E606" t="s">
        <v>3589</v>
      </c>
      <c r="F606" t="s">
        <v>3590</v>
      </c>
      <c r="G606" t="s">
        <v>3591</v>
      </c>
      <c r="H606" t="s">
        <v>245</v>
      </c>
      <c r="I606" s="1">
        <v>49.8</v>
      </c>
      <c r="J606" s="1">
        <v>2020</v>
      </c>
      <c r="K606" s="1">
        <v>2</v>
      </c>
      <c r="L606">
        <f t="shared" si="9"/>
        <v>99.6</v>
      </c>
    </row>
    <row r="607" spans="1:12">
      <c r="A607" t="s">
        <v>3592</v>
      </c>
      <c r="B607" t="s">
        <v>3593</v>
      </c>
      <c r="C607" t="s">
        <v>13</v>
      </c>
      <c r="D607" t="s">
        <v>3594</v>
      </c>
      <c r="E607" t="s">
        <v>3595</v>
      </c>
      <c r="F607" t="s">
        <v>3596</v>
      </c>
      <c r="G607" t="s">
        <v>3597</v>
      </c>
      <c r="H607" t="s">
        <v>1341</v>
      </c>
      <c r="I607" s="1">
        <v>58</v>
      </c>
      <c r="J607" s="1">
        <v>2021</v>
      </c>
      <c r="K607" s="1">
        <v>2</v>
      </c>
      <c r="L607">
        <f t="shared" si="9"/>
        <v>116</v>
      </c>
    </row>
    <row r="608" spans="1:12">
      <c r="A608" t="s">
        <v>3598</v>
      </c>
      <c r="B608" t="s">
        <v>3599</v>
      </c>
      <c r="C608" t="s">
        <v>13</v>
      </c>
      <c r="D608" t="s">
        <v>3600</v>
      </c>
      <c r="E608" t="s">
        <v>3601</v>
      </c>
      <c r="F608" t="s">
        <v>3602</v>
      </c>
      <c r="G608" t="s">
        <v>3603</v>
      </c>
      <c r="H608" t="s">
        <v>32</v>
      </c>
      <c r="I608" s="1">
        <v>99</v>
      </c>
      <c r="J608" s="1">
        <v>2020</v>
      </c>
      <c r="K608" s="1">
        <v>2</v>
      </c>
      <c r="L608">
        <f t="shared" si="9"/>
        <v>198</v>
      </c>
    </row>
    <row r="609" spans="1:12">
      <c r="A609" t="s">
        <v>3604</v>
      </c>
      <c r="B609" t="s">
        <v>3605</v>
      </c>
      <c r="C609" t="s">
        <v>13</v>
      </c>
      <c r="D609" t="s">
        <v>3606</v>
      </c>
      <c r="E609" t="s">
        <v>3607</v>
      </c>
      <c r="F609" t="s">
        <v>3608</v>
      </c>
      <c r="G609" t="s">
        <v>3609</v>
      </c>
      <c r="H609" t="s">
        <v>532</v>
      </c>
      <c r="I609" s="1">
        <v>55</v>
      </c>
      <c r="J609" s="1">
        <v>2020</v>
      </c>
      <c r="K609" s="1">
        <v>2</v>
      </c>
      <c r="L609">
        <f t="shared" si="9"/>
        <v>110</v>
      </c>
    </row>
    <row r="610" spans="1:12">
      <c r="A610" t="s">
        <v>3610</v>
      </c>
      <c r="B610" t="s">
        <v>3611</v>
      </c>
      <c r="C610" t="s">
        <v>13</v>
      </c>
      <c r="D610" t="s">
        <v>3612</v>
      </c>
      <c r="E610" t="s">
        <v>3414</v>
      </c>
      <c r="F610" t="s">
        <v>3613</v>
      </c>
      <c r="G610" t="s">
        <v>3614</v>
      </c>
      <c r="H610" t="s">
        <v>245</v>
      </c>
      <c r="I610" s="1">
        <v>49.9</v>
      </c>
      <c r="J610" s="1">
        <v>2020</v>
      </c>
      <c r="K610" s="1">
        <v>2</v>
      </c>
      <c r="L610">
        <f t="shared" si="9"/>
        <v>99.8</v>
      </c>
    </row>
    <row r="611" spans="1:12">
      <c r="A611" t="s">
        <v>3615</v>
      </c>
      <c r="B611" t="s">
        <v>3616</v>
      </c>
      <c r="C611" t="s">
        <v>13</v>
      </c>
      <c r="D611" t="s">
        <v>3617</v>
      </c>
      <c r="E611" t="s">
        <v>3414</v>
      </c>
      <c r="F611" t="s">
        <v>3618</v>
      </c>
      <c r="G611" t="s">
        <v>3614</v>
      </c>
      <c r="H611" t="s">
        <v>245</v>
      </c>
      <c r="I611" s="1">
        <v>49.9</v>
      </c>
      <c r="J611" s="1">
        <v>2020</v>
      </c>
      <c r="K611" s="1">
        <v>2</v>
      </c>
      <c r="L611">
        <f t="shared" si="9"/>
        <v>99.8</v>
      </c>
    </row>
    <row r="612" spans="1:12">
      <c r="A612" t="s">
        <v>3619</v>
      </c>
      <c r="B612" t="s">
        <v>3620</v>
      </c>
      <c r="C612" t="s">
        <v>13</v>
      </c>
      <c r="D612" t="s">
        <v>3621</v>
      </c>
      <c r="E612" t="s">
        <v>3622</v>
      </c>
      <c r="F612" t="s">
        <v>3623</v>
      </c>
      <c r="G612" t="s">
        <v>3624</v>
      </c>
      <c r="H612" t="s">
        <v>238</v>
      </c>
      <c r="I612" s="1">
        <v>139</v>
      </c>
      <c r="J612" s="1">
        <v>2020</v>
      </c>
      <c r="K612" s="1">
        <v>2</v>
      </c>
      <c r="L612">
        <f t="shared" si="9"/>
        <v>278</v>
      </c>
    </row>
    <row r="613" spans="1:12">
      <c r="A613" t="s">
        <v>3625</v>
      </c>
      <c r="B613" t="s">
        <v>3626</v>
      </c>
      <c r="C613" t="s">
        <v>13</v>
      </c>
      <c r="D613" t="s">
        <v>3627</v>
      </c>
      <c r="E613" t="s">
        <v>3628</v>
      </c>
      <c r="F613" t="s">
        <v>3629</v>
      </c>
      <c r="G613" t="s">
        <v>3630</v>
      </c>
      <c r="H613" t="s">
        <v>454</v>
      </c>
      <c r="I613" s="1">
        <v>56</v>
      </c>
      <c r="J613" s="1">
        <v>2020</v>
      </c>
      <c r="K613" s="1">
        <v>2</v>
      </c>
      <c r="L613">
        <f t="shared" si="9"/>
        <v>112</v>
      </c>
    </row>
    <row r="614" spans="1:12">
      <c r="A614" t="s">
        <v>3631</v>
      </c>
      <c r="B614" t="s">
        <v>3632</v>
      </c>
      <c r="C614" t="s">
        <v>13</v>
      </c>
      <c r="D614" t="s">
        <v>3633</v>
      </c>
      <c r="E614" t="s">
        <v>3634</v>
      </c>
      <c r="F614" t="s">
        <v>3635</v>
      </c>
      <c r="G614" t="s">
        <v>3636</v>
      </c>
      <c r="H614" t="s">
        <v>3637</v>
      </c>
      <c r="I614" s="1">
        <v>20</v>
      </c>
      <c r="J614" s="1">
        <v>2019</v>
      </c>
      <c r="K614" s="1">
        <v>2</v>
      </c>
      <c r="L614">
        <f t="shared" si="9"/>
        <v>40</v>
      </c>
    </row>
    <row r="615" spans="1:12">
      <c r="A615" t="s">
        <v>3638</v>
      </c>
      <c r="B615" t="s">
        <v>3639</v>
      </c>
      <c r="C615" t="s">
        <v>13</v>
      </c>
      <c r="D615" t="s">
        <v>3640</v>
      </c>
      <c r="E615" t="s">
        <v>3641</v>
      </c>
      <c r="F615" t="s">
        <v>3642</v>
      </c>
      <c r="G615" t="s">
        <v>3643</v>
      </c>
      <c r="H615" t="s">
        <v>1341</v>
      </c>
      <c r="I615" s="1">
        <v>38</v>
      </c>
      <c r="J615" s="1">
        <v>2020</v>
      </c>
      <c r="K615" s="1">
        <v>2</v>
      </c>
      <c r="L615">
        <f t="shared" si="9"/>
        <v>76</v>
      </c>
    </row>
    <row r="616" spans="1:12">
      <c r="A616" t="s">
        <v>3644</v>
      </c>
      <c r="B616" t="s">
        <v>3645</v>
      </c>
      <c r="C616" t="s">
        <v>13</v>
      </c>
      <c r="D616" t="s">
        <v>3646</v>
      </c>
      <c r="E616" t="s">
        <v>3647</v>
      </c>
      <c r="F616" t="s">
        <v>3648</v>
      </c>
      <c r="G616" t="s">
        <v>3649</v>
      </c>
      <c r="H616" t="s">
        <v>454</v>
      </c>
      <c r="I616" s="1">
        <v>50</v>
      </c>
      <c r="J616" s="1">
        <v>2021</v>
      </c>
      <c r="K616" s="1">
        <v>2</v>
      </c>
      <c r="L616">
        <f t="shared" si="9"/>
        <v>100</v>
      </c>
    </row>
    <row r="617" spans="1:12">
      <c r="A617" t="s">
        <v>3650</v>
      </c>
      <c r="B617" t="s">
        <v>3651</v>
      </c>
      <c r="C617" t="s">
        <v>13</v>
      </c>
      <c r="D617" t="s">
        <v>3652</v>
      </c>
      <c r="E617" t="s">
        <v>1925</v>
      </c>
      <c r="F617" t="s">
        <v>3653</v>
      </c>
      <c r="G617" t="s">
        <v>3654</v>
      </c>
      <c r="H617" t="s">
        <v>25</v>
      </c>
      <c r="I617" s="1">
        <v>230</v>
      </c>
      <c r="J617" s="1">
        <v>2020</v>
      </c>
      <c r="K617" s="1">
        <v>2</v>
      </c>
      <c r="L617">
        <f t="shared" si="9"/>
        <v>460</v>
      </c>
    </row>
    <row r="618" spans="1:12">
      <c r="A618" t="s">
        <v>3655</v>
      </c>
      <c r="B618" t="s">
        <v>3656</v>
      </c>
      <c r="C618" t="s">
        <v>13</v>
      </c>
      <c r="D618" t="s">
        <v>3657</v>
      </c>
      <c r="E618" t="s">
        <v>1925</v>
      </c>
      <c r="F618" t="s">
        <v>3658</v>
      </c>
      <c r="G618" t="s">
        <v>3659</v>
      </c>
      <c r="H618" t="s">
        <v>25</v>
      </c>
      <c r="I618" s="1">
        <v>230</v>
      </c>
      <c r="J618" s="1">
        <v>2020</v>
      </c>
      <c r="K618" s="1">
        <v>2</v>
      </c>
      <c r="L618">
        <f t="shared" si="9"/>
        <v>460</v>
      </c>
    </row>
    <row r="619" spans="1:12">
      <c r="A619" t="s">
        <v>3660</v>
      </c>
      <c r="B619" t="s">
        <v>3661</v>
      </c>
      <c r="C619" t="s">
        <v>13</v>
      </c>
      <c r="D619" t="s">
        <v>3662</v>
      </c>
      <c r="E619" t="s">
        <v>1925</v>
      </c>
      <c r="F619" t="s">
        <v>3663</v>
      </c>
      <c r="G619" t="s">
        <v>3664</v>
      </c>
      <c r="H619" t="s">
        <v>25</v>
      </c>
      <c r="I619" s="1">
        <v>230</v>
      </c>
      <c r="J619" s="1">
        <v>2020</v>
      </c>
      <c r="K619" s="1">
        <v>2</v>
      </c>
      <c r="L619">
        <f t="shared" si="9"/>
        <v>460</v>
      </c>
    </row>
    <row r="620" spans="1:12">
      <c r="A620" t="s">
        <v>3665</v>
      </c>
      <c r="B620" t="s">
        <v>3666</v>
      </c>
      <c r="C620" t="s">
        <v>13</v>
      </c>
      <c r="D620" t="s">
        <v>3667</v>
      </c>
      <c r="E620" t="s">
        <v>3668</v>
      </c>
      <c r="F620" t="s">
        <v>3669</v>
      </c>
      <c r="G620" t="s">
        <v>3670</v>
      </c>
      <c r="H620" t="s">
        <v>454</v>
      </c>
      <c r="I620" s="1">
        <v>48</v>
      </c>
      <c r="J620" s="1">
        <v>2020</v>
      </c>
      <c r="K620" s="1">
        <v>2</v>
      </c>
      <c r="L620">
        <f t="shared" si="9"/>
        <v>96</v>
      </c>
    </row>
    <row r="621" spans="1:12">
      <c r="A621" t="s">
        <v>3671</v>
      </c>
      <c r="B621" t="s">
        <v>3672</v>
      </c>
      <c r="C621" t="s">
        <v>13</v>
      </c>
      <c r="D621" t="s">
        <v>3673</v>
      </c>
      <c r="E621" t="s">
        <v>3674</v>
      </c>
      <c r="F621" t="s">
        <v>3675</v>
      </c>
      <c r="G621" t="s">
        <v>3676</v>
      </c>
      <c r="H621" t="s">
        <v>1341</v>
      </c>
      <c r="I621" s="1">
        <v>48</v>
      </c>
      <c r="J621" s="1">
        <v>2021</v>
      </c>
      <c r="K621" s="1">
        <v>2</v>
      </c>
      <c r="L621">
        <f t="shared" si="9"/>
        <v>96</v>
      </c>
    </row>
    <row r="622" spans="1:12">
      <c r="A622" t="s">
        <v>3677</v>
      </c>
      <c r="B622" t="s">
        <v>3678</v>
      </c>
      <c r="C622" t="s">
        <v>13</v>
      </c>
      <c r="D622" t="s">
        <v>3679</v>
      </c>
      <c r="E622" t="s">
        <v>3680</v>
      </c>
      <c r="F622" t="s">
        <v>3681</v>
      </c>
      <c r="G622" t="s">
        <v>3682</v>
      </c>
      <c r="H622" t="s">
        <v>25</v>
      </c>
      <c r="I622" s="1">
        <v>200</v>
      </c>
      <c r="J622" s="1">
        <v>2020</v>
      </c>
      <c r="K622" s="1">
        <v>1</v>
      </c>
      <c r="L622">
        <f t="shared" si="9"/>
        <v>200</v>
      </c>
    </row>
    <row r="623" spans="1:12">
      <c r="A623" t="s">
        <v>3683</v>
      </c>
      <c r="B623" t="s">
        <v>3684</v>
      </c>
      <c r="C623" t="s">
        <v>13</v>
      </c>
      <c r="D623" t="s">
        <v>3685</v>
      </c>
      <c r="E623" t="s">
        <v>3686</v>
      </c>
      <c r="F623" t="s">
        <v>3687</v>
      </c>
      <c r="G623" t="s">
        <v>3688</v>
      </c>
      <c r="H623" t="s">
        <v>25</v>
      </c>
      <c r="I623" s="1">
        <v>40</v>
      </c>
      <c r="J623" s="1">
        <v>2020</v>
      </c>
      <c r="K623" s="1">
        <v>2</v>
      </c>
      <c r="L623">
        <f t="shared" si="9"/>
        <v>80</v>
      </c>
    </row>
    <row r="624" spans="1:12">
      <c r="A624" t="s">
        <v>3689</v>
      </c>
      <c r="B624" t="s">
        <v>3690</v>
      </c>
      <c r="C624" t="s">
        <v>13</v>
      </c>
      <c r="D624" t="s">
        <v>3691</v>
      </c>
      <c r="E624" t="s">
        <v>3692</v>
      </c>
      <c r="F624" t="s">
        <v>3693</v>
      </c>
      <c r="G624" t="s">
        <v>3694</v>
      </c>
      <c r="H624" t="s">
        <v>25</v>
      </c>
      <c r="I624" s="1">
        <v>45</v>
      </c>
      <c r="J624" s="1">
        <v>2019</v>
      </c>
      <c r="K624" s="1">
        <v>2</v>
      </c>
      <c r="L624">
        <f t="shared" si="9"/>
        <v>90</v>
      </c>
    </row>
    <row r="625" spans="1:12">
      <c r="A625" t="s">
        <v>3695</v>
      </c>
      <c r="B625" t="s">
        <v>3696</v>
      </c>
      <c r="C625" t="s">
        <v>13</v>
      </c>
      <c r="D625" t="s">
        <v>3697</v>
      </c>
      <c r="E625" t="s">
        <v>3698</v>
      </c>
      <c r="F625" t="s">
        <v>3699</v>
      </c>
      <c r="G625" t="s">
        <v>3700</v>
      </c>
      <c r="H625" t="s">
        <v>25</v>
      </c>
      <c r="I625" s="1">
        <v>40</v>
      </c>
      <c r="J625" s="1">
        <v>2020</v>
      </c>
      <c r="K625" s="1">
        <v>2</v>
      </c>
      <c r="L625">
        <f t="shared" si="9"/>
        <v>80</v>
      </c>
    </row>
    <row r="626" spans="1:12">
      <c r="A626" t="s">
        <v>3701</v>
      </c>
      <c r="B626" t="s">
        <v>3702</v>
      </c>
      <c r="C626" t="s">
        <v>13</v>
      </c>
      <c r="D626" t="s">
        <v>3703</v>
      </c>
      <c r="E626" t="s">
        <v>3704</v>
      </c>
      <c r="F626" t="s">
        <v>3705</v>
      </c>
      <c r="G626" t="s">
        <v>3706</v>
      </c>
      <c r="H626" t="s">
        <v>25</v>
      </c>
      <c r="I626" s="1">
        <v>59</v>
      </c>
      <c r="J626" s="1">
        <v>2020</v>
      </c>
      <c r="K626" s="1">
        <v>2</v>
      </c>
      <c r="L626">
        <f t="shared" si="9"/>
        <v>118</v>
      </c>
    </row>
    <row r="627" spans="1:12">
      <c r="A627" t="s">
        <v>3707</v>
      </c>
      <c r="B627" t="s">
        <v>3708</v>
      </c>
      <c r="C627" t="s">
        <v>13</v>
      </c>
      <c r="D627" t="s">
        <v>3709</v>
      </c>
      <c r="E627" t="s">
        <v>3710</v>
      </c>
      <c r="F627" t="s">
        <v>3711</v>
      </c>
      <c r="G627" t="s">
        <v>3712</v>
      </c>
      <c r="H627" t="s">
        <v>25</v>
      </c>
      <c r="I627" s="1">
        <v>78</v>
      </c>
      <c r="J627" s="1">
        <v>2019</v>
      </c>
      <c r="K627" s="1">
        <v>2</v>
      </c>
      <c r="L627">
        <f t="shared" si="9"/>
        <v>156</v>
      </c>
    </row>
    <row r="628" spans="1:12">
      <c r="A628" t="s">
        <v>3713</v>
      </c>
      <c r="B628" t="s">
        <v>3714</v>
      </c>
      <c r="C628" t="s">
        <v>13</v>
      </c>
      <c r="D628" t="s">
        <v>3715</v>
      </c>
      <c r="E628" t="s">
        <v>3716</v>
      </c>
      <c r="F628" t="s">
        <v>3717</v>
      </c>
      <c r="G628" t="s">
        <v>3718</v>
      </c>
      <c r="H628" t="s">
        <v>25</v>
      </c>
      <c r="I628" s="1">
        <v>60</v>
      </c>
      <c r="J628" s="1">
        <v>2020</v>
      </c>
      <c r="K628" s="1">
        <v>2</v>
      </c>
      <c r="L628">
        <f t="shared" si="9"/>
        <v>120</v>
      </c>
    </row>
    <row r="629" spans="1:12">
      <c r="A629" t="s">
        <v>3719</v>
      </c>
      <c r="B629" t="s">
        <v>3720</v>
      </c>
      <c r="C629" t="s">
        <v>13</v>
      </c>
      <c r="D629" t="s">
        <v>3721</v>
      </c>
      <c r="E629" t="s">
        <v>3722</v>
      </c>
      <c r="F629" t="s">
        <v>3723</v>
      </c>
      <c r="G629" t="s">
        <v>3724</v>
      </c>
      <c r="H629" t="s">
        <v>25</v>
      </c>
      <c r="I629" s="1">
        <v>52</v>
      </c>
      <c r="J629" s="1">
        <v>2020</v>
      </c>
      <c r="K629" s="1">
        <v>2</v>
      </c>
      <c r="L629">
        <f t="shared" si="9"/>
        <v>104</v>
      </c>
    </row>
    <row r="630" spans="1:12">
      <c r="A630" t="s">
        <v>3725</v>
      </c>
      <c r="B630" t="s">
        <v>3726</v>
      </c>
      <c r="C630" t="s">
        <v>13</v>
      </c>
      <c r="D630" t="s">
        <v>3727</v>
      </c>
      <c r="E630" t="s">
        <v>3026</v>
      </c>
      <c r="F630" t="s">
        <v>3728</v>
      </c>
      <c r="G630" t="s">
        <v>3729</v>
      </c>
      <c r="H630" t="s">
        <v>25</v>
      </c>
      <c r="I630" s="1">
        <v>60</v>
      </c>
      <c r="J630" s="1">
        <v>2020</v>
      </c>
      <c r="K630" s="1">
        <v>2</v>
      </c>
      <c r="L630">
        <f t="shared" si="9"/>
        <v>120</v>
      </c>
    </row>
    <row r="631" spans="1:12">
      <c r="A631" t="s">
        <v>3730</v>
      </c>
      <c r="B631" t="s">
        <v>3731</v>
      </c>
      <c r="C631" t="s">
        <v>13</v>
      </c>
      <c r="D631" t="s">
        <v>3732</v>
      </c>
      <c r="E631" t="s">
        <v>3733</v>
      </c>
      <c r="F631" t="s">
        <v>3734</v>
      </c>
      <c r="G631" t="s">
        <v>3735</v>
      </c>
      <c r="H631" t="s">
        <v>532</v>
      </c>
      <c r="I631" s="1">
        <v>68</v>
      </c>
      <c r="J631" s="1">
        <v>2020</v>
      </c>
      <c r="K631" s="1">
        <v>2</v>
      </c>
      <c r="L631">
        <f t="shared" si="9"/>
        <v>136</v>
      </c>
    </row>
    <row r="632" spans="1:12">
      <c r="A632" t="s">
        <v>3736</v>
      </c>
      <c r="B632" t="s">
        <v>3737</v>
      </c>
      <c r="C632" t="s">
        <v>13</v>
      </c>
      <c r="D632" t="s">
        <v>3738</v>
      </c>
      <c r="E632" t="s">
        <v>1874</v>
      </c>
      <c r="F632" t="s">
        <v>3739</v>
      </c>
      <c r="G632" t="s">
        <v>3740</v>
      </c>
      <c r="H632" t="s">
        <v>25</v>
      </c>
      <c r="I632" s="1">
        <v>123.5</v>
      </c>
      <c r="J632" s="1">
        <v>2020</v>
      </c>
      <c r="K632" s="1">
        <v>2</v>
      </c>
      <c r="L632">
        <f t="shared" si="9"/>
        <v>247</v>
      </c>
    </row>
    <row r="633" spans="1:12">
      <c r="A633" t="s">
        <v>3741</v>
      </c>
      <c r="B633" t="s">
        <v>3742</v>
      </c>
      <c r="C633" t="s">
        <v>13</v>
      </c>
      <c r="D633" t="s">
        <v>3743</v>
      </c>
      <c r="E633" t="s">
        <v>3744</v>
      </c>
      <c r="F633" t="s">
        <v>3745</v>
      </c>
      <c r="G633" t="s">
        <v>3746</v>
      </c>
      <c r="H633" t="s">
        <v>25</v>
      </c>
      <c r="I633" s="1">
        <v>30</v>
      </c>
      <c r="J633" s="1">
        <v>2020</v>
      </c>
      <c r="K633" s="1">
        <v>2</v>
      </c>
      <c r="L633">
        <f t="shared" si="9"/>
        <v>60</v>
      </c>
    </row>
    <row r="634" spans="1:12">
      <c r="A634" t="s">
        <v>3747</v>
      </c>
      <c r="B634" t="s">
        <v>3748</v>
      </c>
      <c r="C634" t="s">
        <v>13</v>
      </c>
      <c r="D634" t="s">
        <v>3749</v>
      </c>
      <c r="E634" t="s">
        <v>3750</v>
      </c>
      <c r="F634" t="s">
        <v>3751</v>
      </c>
      <c r="G634" t="s">
        <v>3752</v>
      </c>
      <c r="H634" t="s">
        <v>25</v>
      </c>
      <c r="I634" s="1">
        <v>58</v>
      </c>
      <c r="J634" s="1">
        <v>2020</v>
      </c>
      <c r="K634" s="1">
        <v>2</v>
      </c>
      <c r="L634">
        <f t="shared" si="9"/>
        <v>116</v>
      </c>
    </row>
    <row r="635" spans="1:12">
      <c r="A635" t="s">
        <v>3753</v>
      </c>
      <c r="B635" t="s">
        <v>3754</v>
      </c>
      <c r="C635" t="s">
        <v>13</v>
      </c>
      <c r="D635" t="s">
        <v>3755</v>
      </c>
      <c r="E635" t="s">
        <v>3756</v>
      </c>
      <c r="F635" t="s">
        <v>3757</v>
      </c>
      <c r="G635" t="s">
        <v>3758</v>
      </c>
      <c r="H635" t="s">
        <v>25</v>
      </c>
      <c r="I635" s="1">
        <v>30</v>
      </c>
      <c r="J635" s="1">
        <v>2020</v>
      </c>
      <c r="K635" s="1">
        <v>2</v>
      </c>
      <c r="L635">
        <f t="shared" si="9"/>
        <v>60</v>
      </c>
    </row>
    <row r="636" spans="1:12">
      <c r="A636" t="s">
        <v>3759</v>
      </c>
      <c r="B636" t="s">
        <v>3760</v>
      </c>
      <c r="C636" t="s">
        <v>13</v>
      </c>
      <c r="D636" t="s">
        <v>3761</v>
      </c>
      <c r="E636" t="s">
        <v>3762</v>
      </c>
      <c r="F636" t="s">
        <v>3763</v>
      </c>
      <c r="G636" t="s">
        <v>3764</v>
      </c>
      <c r="H636" t="s">
        <v>25</v>
      </c>
      <c r="I636" s="1">
        <v>35</v>
      </c>
      <c r="J636" s="1">
        <v>2020</v>
      </c>
      <c r="K636" s="1">
        <v>2</v>
      </c>
      <c r="L636">
        <f t="shared" si="9"/>
        <v>70</v>
      </c>
    </row>
    <row r="637" spans="1:12">
      <c r="A637" t="s">
        <v>3765</v>
      </c>
      <c r="B637" t="s">
        <v>3766</v>
      </c>
      <c r="C637" t="s">
        <v>13</v>
      </c>
      <c r="D637" t="s">
        <v>3767</v>
      </c>
      <c r="E637" t="s">
        <v>3768</v>
      </c>
      <c r="F637" t="s">
        <v>3769</v>
      </c>
      <c r="G637" t="s">
        <v>3770</v>
      </c>
      <c r="H637" t="s">
        <v>2510</v>
      </c>
      <c r="I637" s="1">
        <v>58</v>
      </c>
      <c r="J637" s="1">
        <v>2020</v>
      </c>
      <c r="K637" s="1">
        <v>2</v>
      </c>
      <c r="L637">
        <f t="shared" si="9"/>
        <v>116</v>
      </c>
    </row>
    <row r="638" spans="1:12">
      <c r="A638" t="s">
        <v>3771</v>
      </c>
      <c r="B638" t="s">
        <v>3772</v>
      </c>
      <c r="C638" t="s">
        <v>13</v>
      </c>
      <c r="D638" t="s">
        <v>3773</v>
      </c>
      <c r="E638" t="s">
        <v>3774</v>
      </c>
      <c r="F638" t="s">
        <v>3775</v>
      </c>
      <c r="G638" t="s">
        <v>3776</v>
      </c>
      <c r="H638" t="s">
        <v>25</v>
      </c>
      <c r="I638" s="1">
        <v>58</v>
      </c>
      <c r="J638" s="1">
        <v>2021</v>
      </c>
      <c r="K638" s="1">
        <v>2</v>
      </c>
      <c r="L638">
        <f t="shared" si="9"/>
        <v>116</v>
      </c>
    </row>
    <row r="639" spans="1:12">
      <c r="A639" t="s">
        <v>3777</v>
      </c>
      <c r="B639" t="s">
        <v>3778</v>
      </c>
      <c r="C639" t="s">
        <v>13</v>
      </c>
      <c r="D639" t="s">
        <v>3779</v>
      </c>
      <c r="E639" t="s">
        <v>1364</v>
      </c>
      <c r="F639" t="s">
        <v>3780</v>
      </c>
      <c r="G639" t="s">
        <v>3781</v>
      </c>
      <c r="H639" t="s">
        <v>25</v>
      </c>
      <c r="I639" s="1">
        <v>45</v>
      </c>
      <c r="J639" s="1">
        <v>2020</v>
      </c>
      <c r="K639" s="1">
        <v>2</v>
      </c>
      <c r="L639">
        <f t="shared" si="9"/>
        <v>90</v>
      </c>
    </row>
    <row r="640" spans="1:12">
      <c r="A640" t="s">
        <v>3782</v>
      </c>
      <c r="B640" t="s">
        <v>3783</v>
      </c>
      <c r="C640" t="s">
        <v>13</v>
      </c>
      <c r="D640" t="s">
        <v>3784</v>
      </c>
      <c r="E640" t="s">
        <v>3785</v>
      </c>
      <c r="F640" t="s">
        <v>3786</v>
      </c>
      <c r="G640" t="s">
        <v>3787</v>
      </c>
      <c r="H640" t="s">
        <v>25</v>
      </c>
      <c r="I640" s="1">
        <v>45</v>
      </c>
      <c r="J640" s="1">
        <v>2020</v>
      </c>
      <c r="K640" s="1">
        <v>2</v>
      </c>
      <c r="L640">
        <f t="shared" si="9"/>
        <v>90</v>
      </c>
    </row>
    <row r="641" spans="1:12">
      <c r="A641" t="s">
        <v>3788</v>
      </c>
      <c r="B641" t="s">
        <v>3789</v>
      </c>
      <c r="C641" t="s">
        <v>13</v>
      </c>
      <c r="D641" t="s">
        <v>3790</v>
      </c>
      <c r="E641" t="s">
        <v>3791</v>
      </c>
      <c r="F641" t="s">
        <v>3792</v>
      </c>
      <c r="G641" t="s">
        <v>3793</v>
      </c>
      <c r="H641" t="s">
        <v>39</v>
      </c>
      <c r="I641" s="1">
        <v>98</v>
      </c>
      <c r="J641" s="1">
        <v>2020</v>
      </c>
      <c r="K641" s="1">
        <v>2</v>
      </c>
      <c r="L641">
        <f t="shared" si="9"/>
        <v>196</v>
      </c>
    </row>
    <row r="642" spans="1:12">
      <c r="A642" t="s">
        <v>3794</v>
      </c>
      <c r="B642" t="s">
        <v>3795</v>
      </c>
      <c r="C642" t="s">
        <v>13</v>
      </c>
      <c r="D642" t="s">
        <v>3796</v>
      </c>
      <c r="E642" t="s">
        <v>1874</v>
      </c>
      <c r="F642" t="s">
        <v>3797</v>
      </c>
      <c r="G642" t="s">
        <v>3798</v>
      </c>
      <c r="H642" t="s">
        <v>25</v>
      </c>
      <c r="I642" s="1">
        <v>105</v>
      </c>
      <c r="J642" s="1">
        <v>2020</v>
      </c>
      <c r="K642" s="1">
        <v>2</v>
      </c>
      <c r="L642">
        <f t="shared" si="9"/>
        <v>210</v>
      </c>
    </row>
    <row r="643" spans="1:12">
      <c r="A643" t="s">
        <v>3799</v>
      </c>
      <c r="B643" t="s">
        <v>3800</v>
      </c>
      <c r="C643" t="s">
        <v>13</v>
      </c>
      <c r="D643" t="s">
        <v>3801</v>
      </c>
      <c r="E643" t="s">
        <v>3802</v>
      </c>
      <c r="F643" t="s">
        <v>3803</v>
      </c>
      <c r="G643" t="s">
        <v>3804</v>
      </c>
      <c r="H643" t="s">
        <v>39</v>
      </c>
      <c r="I643" s="1">
        <v>126</v>
      </c>
      <c r="J643" s="1">
        <v>2020</v>
      </c>
      <c r="K643" s="1">
        <v>2</v>
      </c>
      <c r="L643">
        <f t="shared" ref="L643:L706" si="10">I643*K643</f>
        <v>252</v>
      </c>
    </row>
    <row r="644" spans="1:12">
      <c r="A644" t="s">
        <v>3805</v>
      </c>
      <c r="B644" t="s">
        <v>3806</v>
      </c>
      <c r="C644" t="s">
        <v>13</v>
      </c>
      <c r="D644" t="s">
        <v>3807</v>
      </c>
      <c r="E644" t="s">
        <v>3808</v>
      </c>
      <c r="F644" t="s">
        <v>3809</v>
      </c>
      <c r="G644" t="s">
        <v>3810</v>
      </c>
      <c r="H644" t="s">
        <v>3811</v>
      </c>
      <c r="I644" s="1">
        <v>98</v>
      </c>
      <c r="J644" s="1">
        <v>2020</v>
      </c>
      <c r="K644" s="1">
        <v>2</v>
      </c>
      <c r="L644">
        <f t="shared" si="10"/>
        <v>196</v>
      </c>
    </row>
    <row r="645" spans="1:12">
      <c r="A645" t="s">
        <v>3812</v>
      </c>
      <c r="B645" t="s">
        <v>3813</v>
      </c>
      <c r="C645" t="s">
        <v>13</v>
      </c>
      <c r="D645" t="s">
        <v>3814</v>
      </c>
      <c r="E645" t="s">
        <v>3815</v>
      </c>
      <c r="F645" t="s">
        <v>2034</v>
      </c>
      <c r="G645" t="s">
        <v>3816</v>
      </c>
      <c r="H645" t="s">
        <v>25</v>
      </c>
      <c r="I645" s="1">
        <v>46</v>
      </c>
      <c r="J645" s="1">
        <v>2020</v>
      </c>
      <c r="K645" s="1">
        <v>2</v>
      </c>
      <c r="L645">
        <f t="shared" si="10"/>
        <v>92</v>
      </c>
    </row>
    <row r="646" spans="1:12">
      <c r="A646" t="s">
        <v>3817</v>
      </c>
      <c r="B646" t="s">
        <v>3818</v>
      </c>
      <c r="C646" t="s">
        <v>13</v>
      </c>
      <c r="D646" t="s">
        <v>3819</v>
      </c>
      <c r="E646" t="s">
        <v>1874</v>
      </c>
      <c r="F646" t="s">
        <v>3820</v>
      </c>
      <c r="G646" t="s">
        <v>3821</v>
      </c>
      <c r="H646" t="s">
        <v>25</v>
      </c>
      <c r="I646" s="1">
        <v>84</v>
      </c>
      <c r="J646" s="1">
        <v>2020</v>
      </c>
      <c r="K646" s="1">
        <v>2</v>
      </c>
      <c r="L646">
        <f t="shared" si="10"/>
        <v>168</v>
      </c>
    </row>
    <row r="647" spans="1:12">
      <c r="A647" t="s">
        <v>3822</v>
      </c>
      <c r="B647" t="s">
        <v>3823</v>
      </c>
      <c r="C647" t="s">
        <v>13</v>
      </c>
      <c r="D647" t="s">
        <v>3824</v>
      </c>
      <c r="E647" t="s">
        <v>3825</v>
      </c>
      <c r="F647" t="s">
        <v>3826</v>
      </c>
      <c r="G647" t="s">
        <v>3827</v>
      </c>
      <c r="H647" t="s">
        <v>25</v>
      </c>
      <c r="I647" s="1">
        <v>45</v>
      </c>
      <c r="J647" s="1">
        <v>2020</v>
      </c>
      <c r="K647" s="1">
        <v>2</v>
      </c>
      <c r="L647">
        <f t="shared" si="10"/>
        <v>90</v>
      </c>
    </row>
    <row r="648" spans="1:12">
      <c r="A648" t="s">
        <v>3828</v>
      </c>
      <c r="B648" t="s">
        <v>3829</v>
      </c>
      <c r="C648" t="s">
        <v>13</v>
      </c>
      <c r="D648" t="s">
        <v>3830</v>
      </c>
      <c r="E648" t="s">
        <v>1874</v>
      </c>
      <c r="F648" t="s">
        <v>3831</v>
      </c>
      <c r="G648" t="s">
        <v>3832</v>
      </c>
      <c r="H648" t="s">
        <v>25</v>
      </c>
      <c r="I648" s="1">
        <v>70</v>
      </c>
      <c r="J648" s="1">
        <v>2020</v>
      </c>
      <c r="K648" s="1">
        <v>2</v>
      </c>
      <c r="L648">
        <f t="shared" si="10"/>
        <v>140</v>
      </c>
    </row>
    <row r="649" spans="1:12">
      <c r="A649" t="s">
        <v>3833</v>
      </c>
      <c r="B649" t="s">
        <v>3834</v>
      </c>
      <c r="C649" t="s">
        <v>13</v>
      </c>
      <c r="D649" t="s">
        <v>3835</v>
      </c>
      <c r="E649" t="s">
        <v>3836</v>
      </c>
      <c r="F649" t="s">
        <v>3837</v>
      </c>
      <c r="G649" t="s">
        <v>3838</v>
      </c>
      <c r="H649" t="s">
        <v>422</v>
      </c>
      <c r="I649" s="1">
        <v>48</v>
      </c>
      <c r="J649" s="1">
        <v>2020</v>
      </c>
      <c r="K649" s="1">
        <v>2</v>
      </c>
      <c r="L649">
        <f t="shared" si="10"/>
        <v>96</v>
      </c>
    </row>
    <row r="650" spans="1:12">
      <c r="A650" t="s">
        <v>3839</v>
      </c>
      <c r="B650" t="s">
        <v>3840</v>
      </c>
      <c r="C650" t="s">
        <v>13</v>
      </c>
      <c r="D650" t="s">
        <v>3841</v>
      </c>
      <c r="E650" t="s">
        <v>3842</v>
      </c>
      <c r="F650" t="s">
        <v>3843</v>
      </c>
      <c r="G650" t="s">
        <v>3844</v>
      </c>
      <c r="H650" t="s">
        <v>18</v>
      </c>
      <c r="I650" s="1">
        <v>56</v>
      </c>
      <c r="J650" s="1">
        <v>2020</v>
      </c>
      <c r="K650" s="1">
        <v>2</v>
      </c>
      <c r="L650">
        <f t="shared" si="10"/>
        <v>112</v>
      </c>
    </row>
    <row r="651" spans="1:12">
      <c r="A651" t="s">
        <v>3845</v>
      </c>
      <c r="B651" t="s">
        <v>3846</v>
      </c>
      <c r="C651" t="s">
        <v>13</v>
      </c>
      <c r="D651" t="s">
        <v>3847</v>
      </c>
      <c r="E651" t="s">
        <v>1393</v>
      </c>
      <c r="F651" t="s">
        <v>3848</v>
      </c>
      <c r="G651" t="s">
        <v>3849</v>
      </c>
      <c r="H651" t="s">
        <v>25</v>
      </c>
      <c r="I651" s="1">
        <v>98</v>
      </c>
      <c r="J651" s="1">
        <v>2020</v>
      </c>
      <c r="K651" s="1">
        <v>2</v>
      </c>
      <c r="L651">
        <f t="shared" si="10"/>
        <v>196</v>
      </c>
    </row>
    <row r="652" spans="1:12">
      <c r="A652" t="s">
        <v>3850</v>
      </c>
      <c r="B652" t="s">
        <v>3851</v>
      </c>
      <c r="C652" t="s">
        <v>13</v>
      </c>
      <c r="D652" t="s">
        <v>3852</v>
      </c>
      <c r="E652" t="s">
        <v>1919</v>
      </c>
      <c r="F652" t="s">
        <v>3853</v>
      </c>
      <c r="G652" t="s">
        <v>3854</v>
      </c>
      <c r="H652" t="s">
        <v>25</v>
      </c>
      <c r="I652" s="1">
        <v>88</v>
      </c>
      <c r="J652" s="1">
        <v>2020</v>
      </c>
      <c r="K652" s="1">
        <v>2</v>
      </c>
      <c r="L652">
        <f t="shared" si="10"/>
        <v>176</v>
      </c>
    </row>
    <row r="653" spans="1:12">
      <c r="A653" t="s">
        <v>3855</v>
      </c>
      <c r="B653" t="s">
        <v>3856</v>
      </c>
      <c r="C653" t="s">
        <v>13</v>
      </c>
      <c r="D653" t="s">
        <v>3857</v>
      </c>
      <c r="E653" t="s">
        <v>1988</v>
      </c>
      <c r="F653" t="s">
        <v>3858</v>
      </c>
      <c r="G653" t="s">
        <v>3859</v>
      </c>
      <c r="H653" t="s">
        <v>25</v>
      </c>
      <c r="I653" s="1">
        <v>58</v>
      </c>
      <c r="J653" s="1">
        <v>2020</v>
      </c>
      <c r="K653" s="1">
        <v>2</v>
      </c>
      <c r="L653">
        <f t="shared" si="10"/>
        <v>116</v>
      </c>
    </row>
    <row r="654" spans="1:12">
      <c r="A654" t="s">
        <v>3860</v>
      </c>
      <c r="B654" t="s">
        <v>3861</v>
      </c>
      <c r="C654" t="s">
        <v>13</v>
      </c>
      <c r="D654" t="s">
        <v>3862</v>
      </c>
      <c r="E654" t="s">
        <v>3863</v>
      </c>
      <c r="F654" t="s">
        <v>3864</v>
      </c>
      <c r="G654" t="s">
        <v>3865</v>
      </c>
      <c r="H654" t="s">
        <v>25</v>
      </c>
      <c r="I654" s="1">
        <v>40</v>
      </c>
      <c r="J654" s="1">
        <v>2020</v>
      </c>
      <c r="K654" s="1">
        <v>2</v>
      </c>
      <c r="L654">
        <f t="shared" si="10"/>
        <v>80</v>
      </c>
    </row>
    <row r="655" spans="1:12">
      <c r="A655" t="s">
        <v>3866</v>
      </c>
      <c r="B655" t="s">
        <v>3867</v>
      </c>
      <c r="C655" t="s">
        <v>13</v>
      </c>
      <c r="D655" t="s">
        <v>3868</v>
      </c>
      <c r="E655" t="s">
        <v>3869</v>
      </c>
      <c r="F655" t="s">
        <v>3870</v>
      </c>
      <c r="G655" t="s">
        <v>3871</v>
      </c>
      <c r="H655" t="s">
        <v>25</v>
      </c>
      <c r="I655" s="1">
        <v>50</v>
      </c>
      <c r="J655" s="1">
        <v>2020</v>
      </c>
      <c r="K655" s="1">
        <v>2</v>
      </c>
      <c r="L655">
        <f t="shared" si="10"/>
        <v>100</v>
      </c>
    </row>
    <row r="656" spans="1:12">
      <c r="A656" t="s">
        <v>3872</v>
      </c>
      <c r="B656" t="s">
        <v>3873</v>
      </c>
      <c r="C656" t="s">
        <v>13</v>
      </c>
      <c r="D656" t="s">
        <v>3874</v>
      </c>
      <c r="E656" t="s">
        <v>3875</v>
      </c>
      <c r="F656" t="s">
        <v>3876</v>
      </c>
      <c r="G656" t="s">
        <v>3877</v>
      </c>
      <c r="H656" t="s">
        <v>3878</v>
      </c>
      <c r="I656" s="1">
        <v>36</v>
      </c>
      <c r="J656" s="1">
        <v>2020</v>
      </c>
      <c r="K656" s="1">
        <v>2</v>
      </c>
      <c r="L656">
        <f t="shared" si="10"/>
        <v>72</v>
      </c>
    </row>
    <row r="657" spans="1:12">
      <c r="A657" t="s">
        <v>3879</v>
      </c>
      <c r="B657" t="s">
        <v>3880</v>
      </c>
      <c r="C657" t="s">
        <v>13</v>
      </c>
      <c r="D657" t="s">
        <v>3881</v>
      </c>
      <c r="E657" t="s">
        <v>3882</v>
      </c>
      <c r="F657" t="s">
        <v>3883</v>
      </c>
      <c r="G657" t="s">
        <v>3884</v>
      </c>
      <c r="H657" t="s">
        <v>3885</v>
      </c>
      <c r="I657" s="1">
        <v>48</v>
      </c>
      <c r="J657" s="1">
        <v>2020</v>
      </c>
      <c r="K657" s="1">
        <v>2</v>
      </c>
      <c r="L657">
        <f t="shared" si="10"/>
        <v>96</v>
      </c>
    </row>
    <row r="658" spans="1:12">
      <c r="A658" t="s">
        <v>3886</v>
      </c>
      <c r="B658" t="s">
        <v>3887</v>
      </c>
      <c r="C658" t="s">
        <v>13</v>
      </c>
      <c r="D658" t="s">
        <v>3888</v>
      </c>
      <c r="E658" t="s">
        <v>3889</v>
      </c>
      <c r="F658" t="s">
        <v>3890</v>
      </c>
      <c r="G658" t="s">
        <v>3891</v>
      </c>
      <c r="H658" t="s">
        <v>3885</v>
      </c>
      <c r="I658" s="1">
        <v>49</v>
      </c>
      <c r="J658" s="1">
        <v>2020</v>
      </c>
      <c r="K658" s="1">
        <v>2</v>
      </c>
      <c r="L658">
        <f t="shared" si="10"/>
        <v>98</v>
      </c>
    </row>
    <row r="659" spans="1:12">
      <c r="A659" t="s">
        <v>3892</v>
      </c>
      <c r="B659" t="s">
        <v>3893</v>
      </c>
      <c r="C659" t="s">
        <v>13</v>
      </c>
      <c r="D659" t="s">
        <v>3894</v>
      </c>
      <c r="E659" t="s">
        <v>3895</v>
      </c>
      <c r="F659" t="s">
        <v>3896</v>
      </c>
      <c r="G659" t="s">
        <v>3897</v>
      </c>
      <c r="H659" t="s">
        <v>630</v>
      </c>
      <c r="I659" s="1">
        <v>78</v>
      </c>
      <c r="J659" s="1">
        <v>2020</v>
      </c>
      <c r="K659" s="1">
        <v>2</v>
      </c>
      <c r="L659">
        <f t="shared" si="10"/>
        <v>156</v>
      </c>
    </row>
    <row r="660" spans="1:12">
      <c r="A660" t="s">
        <v>3898</v>
      </c>
      <c r="B660" t="s">
        <v>3899</v>
      </c>
      <c r="C660" t="s">
        <v>13</v>
      </c>
      <c r="D660" t="s">
        <v>3900</v>
      </c>
      <c r="E660" t="s">
        <v>3901</v>
      </c>
      <c r="F660" t="s">
        <v>3902</v>
      </c>
      <c r="G660" t="s">
        <v>3903</v>
      </c>
      <c r="H660" t="s">
        <v>623</v>
      </c>
      <c r="I660" s="1">
        <v>30</v>
      </c>
      <c r="J660" s="1">
        <v>2020</v>
      </c>
      <c r="K660" s="1">
        <v>2</v>
      </c>
      <c r="L660">
        <f t="shared" si="10"/>
        <v>60</v>
      </c>
    </row>
    <row r="661" spans="1:12">
      <c r="A661" t="s">
        <v>3904</v>
      </c>
      <c r="B661" t="s">
        <v>3905</v>
      </c>
      <c r="C661" t="s">
        <v>13</v>
      </c>
      <c r="D661" t="s">
        <v>3906</v>
      </c>
      <c r="E661" t="s">
        <v>1936</v>
      </c>
      <c r="F661" t="s">
        <v>3907</v>
      </c>
      <c r="G661" t="s">
        <v>3908</v>
      </c>
      <c r="H661" t="s">
        <v>25</v>
      </c>
      <c r="I661" s="1">
        <v>98</v>
      </c>
      <c r="J661" s="1">
        <v>2020</v>
      </c>
      <c r="K661" s="1">
        <v>2</v>
      </c>
      <c r="L661">
        <f t="shared" si="10"/>
        <v>196</v>
      </c>
    </row>
    <row r="662" spans="1:12">
      <c r="A662" t="s">
        <v>3909</v>
      </c>
      <c r="B662" t="s">
        <v>3910</v>
      </c>
      <c r="C662" t="s">
        <v>13</v>
      </c>
      <c r="D662" t="s">
        <v>3911</v>
      </c>
      <c r="E662" t="s">
        <v>3912</v>
      </c>
      <c r="F662" t="s">
        <v>3913</v>
      </c>
      <c r="G662" t="s">
        <v>3914</v>
      </c>
      <c r="H662" t="s">
        <v>3915</v>
      </c>
      <c r="I662" s="1">
        <v>82.5</v>
      </c>
      <c r="J662" s="1">
        <v>2018</v>
      </c>
      <c r="K662" s="1">
        <v>2</v>
      </c>
      <c r="L662">
        <f t="shared" si="10"/>
        <v>165</v>
      </c>
    </row>
    <row r="663" spans="1:12">
      <c r="A663" t="s">
        <v>3916</v>
      </c>
      <c r="B663" t="s">
        <v>3917</v>
      </c>
      <c r="C663" t="s">
        <v>13</v>
      </c>
      <c r="D663" t="s">
        <v>3918</v>
      </c>
      <c r="E663" t="s">
        <v>3912</v>
      </c>
      <c r="F663" t="s">
        <v>3919</v>
      </c>
      <c r="G663" t="s">
        <v>3914</v>
      </c>
      <c r="H663" t="s">
        <v>3915</v>
      </c>
      <c r="I663" s="1">
        <v>81.5</v>
      </c>
      <c r="J663" s="1">
        <v>2018</v>
      </c>
      <c r="K663" s="1">
        <v>2</v>
      </c>
      <c r="L663">
        <f t="shared" si="10"/>
        <v>163</v>
      </c>
    </row>
    <row r="664" spans="1:12">
      <c r="A664" t="s">
        <v>3920</v>
      </c>
      <c r="B664" t="s">
        <v>3921</v>
      </c>
      <c r="C664" t="s">
        <v>13</v>
      </c>
      <c r="D664" t="s">
        <v>3922</v>
      </c>
      <c r="E664" t="s">
        <v>3912</v>
      </c>
      <c r="F664" t="s">
        <v>3923</v>
      </c>
      <c r="G664" t="s">
        <v>3914</v>
      </c>
      <c r="H664" t="s">
        <v>3915</v>
      </c>
      <c r="I664" s="1">
        <v>81.5</v>
      </c>
      <c r="J664" s="1">
        <v>2018</v>
      </c>
      <c r="K664" s="1">
        <v>2</v>
      </c>
      <c r="L664">
        <f t="shared" si="10"/>
        <v>163</v>
      </c>
    </row>
    <row r="665" spans="1:12">
      <c r="A665" t="s">
        <v>3924</v>
      </c>
      <c r="B665" t="s">
        <v>3925</v>
      </c>
      <c r="C665" t="s">
        <v>13</v>
      </c>
      <c r="D665" t="s">
        <v>3926</v>
      </c>
      <c r="E665" t="s">
        <v>3912</v>
      </c>
      <c r="F665" t="s">
        <v>3927</v>
      </c>
      <c r="G665" t="s">
        <v>3914</v>
      </c>
      <c r="H665" t="s">
        <v>3915</v>
      </c>
      <c r="I665" s="1">
        <v>81.5</v>
      </c>
      <c r="J665" s="1">
        <v>2018</v>
      </c>
      <c r="K665" s="1">
        <v>2</v>
      </c>
      <c r="L665">
        <f t="shared" si="10"/>
        <v>163</v>
      </c>
    </row>
    <row r="666" spans="1:12">
      <c r="A666" t="s">
        <v>3928</v>
      </c>
      <c r="B666" t="s">
        <v>3929</v>
      </c>
      <c r="C666" t="s">
        <v>13</v>
      </c>
      <c r="D666" t="s">
        <v>3930</v>
      </c>
      <c r="E666" t="s">
        <v>3912</v>
      </c>
      <c r="F666" t="s">
        <v>3931</v>
      </c>
      <c r="G666" t="s">
        <v>3914</v>
      </c>
      <c r="H666" t="s">
        <v>3915</v>
      </c>
      <c r="I666" s="1">
        <v>81.5</v>
      </c>
      <c r="J666" s="1">
        <v>2018</v>
      </c>
      <c r="K666" s="1">
        <v>2</v>
      </c>
      <c r="L666">
        <f t="shared" si="10"/>
        <v>163</v>
      </c>
    </row>
    <row r="667" spans="1:12">
      <c r="A667" t="s">
        <v>3932</v>
      </c>
      <c r="B667" t="s">
        <v>3933</v>
      </c>
      <c r="C667" t="s">
        <v>13</v>
      </c>
      <c r="D667" t="s">
        <v>3934</v>
      </c>
      <c r="E667" t="s">
        <v>3912</v>
      </c>
      <c r="F667" t="s">
        <v>3935</v>
      </c>
      <c r="G667" t="s">
        <v>3914</v>
      </c>
      <c r="H667" t="s">
        <v>3915</v>
      </c>
      <c r="I667" s="1">
        <v>81.5</v>
      </c>
      <c r="J667" s="1">
        <v>2018</v>
      </c>
      <c r="K667" s="1">
        <v>2</v>
      </c>
      <c r="L667">
        <f t="shared" si="10"/>
        <v>163</v>
      </c>
    </row>
    <row r="668" spans="1:12">
      <c r="A668" t="s">
        <v>3936</v>
      </c>
      <c r="B668" t="s">
        <v>3937</v>
      </c>
      <c r="C668" t="s">
        <v>13</v>
      </c>
      <c r="D668" t="s">
        <v>3938</v>
      </c>
      <c r="E668" t="s">
        <v>3939</v>
      </c>
      <c r="F668" t="s">
        <v>3940</v>
      </c>
      <c r="G668" t="s">
        <v>3941</v>
      </c>
      <c r="H668" t="s">
        <v>3811</v>
      </c>
      <c r="I668" s="1">
        <v>99</v>
      </c>
      <c r="J668" s="1">
        <v>2020</v>
      </c>
      <c r="K668" s="1">
        <v>2</v>
      </c>
      <c r="L668">
        <f t="shared" si="10"/>
        <v>198</v>
      </c>
    </row>
    <row r="669" spans="1:12">
      <c r="A669" t="s">
        <v>3942</v>
      </c>
      <c r="B669" t="s">
        <v>3943</v>
      </c>
      <c r="C669" t="s">
        <v>13</v>
      </c>
      <c r="D669" t="s">
        <v>3944</v>
      </c>
      <c r="E669" t="s">
        <v>3945</v>
      </c>
      <c r="F669" t="s">
        <v>3946</v>
      </c>
      <c r="G669" t="s">
        <v>3947</v>
      </c>
      <c r="H669" t="s">
        <v>306</v>
      </c>
      <c r="I669" s="1">
        <v>133</v>
      </c>
      <c r="J669" s="1">
        <v>2020</v>
      </c>
      <c r="K669" s="1">
        <v>1</v>
      </c>
      <c r="L669">
        <f t="shared" si="10"/>
        <v>133</v>
      </c>
    </row>
    <row r="670" spans="1:12">
      <c r="A670" t="s">
        <v>3948</v>
      </c>
      <c r="B670" t="s">
        <v>3949</v>
      </c>
      <c r="C670" t="s">
        <v>13</v>
      </c>
      <c r="D670" t="s">
        <v>3950</v>
      </c>
      <c r="E670" t="s">
        <v>3951</v>
      </c>
      <c r="F670" t="s">
        <v>3952</v>
      </c>
      <c r="G670" t="s">
        <v>3953</v>
      </c>
      <c r="H670" t="s">
        <v>264</v>
      </c>
      <c r="I670" s="1">
        <v>98</v>
      </c>
      <c r="J670" s="1">
        <v>2020</v>
      </c>
      <c r="K670" s="1">
        <v>2</v>
      </c>
      <c r="L670">
        <f t="shared" si="10"/>
        <v>196</v>
      </c>
    </row>
    <row r="671" spans="1:12">
      <c r="A671" t="s">
        <v>3954</v>
      </c>
      <c r="B671" t="s">
        <v>3955</v>
      </c>
      <c r="C671" t="s">
        <v>13</v>
      </c>
      <c r="D671" t="s">
        <v>3956</v>
      </c>
      <c r="E671" t="s">
        <v>3957</v>
      </c>
      <c r="F671" t="s">
        <v>3958</v>
      </c>
      <c r="G671" t="s">
        <v>3959</v>
      </c>
      <c r="H671" t="s">
        <v>25</v>
      </c>
      <c r="I671" s="1">
        <v>75</v>
      </c>
      <c r="J671" s="1">
        <v>2020</v>
      </c>
      <c r="K671" s="1">
        <v>2</v>
      </c>
      <c r="L671">
        <f t="shared" si="10"/>
        <v>150</v>
      </c>
    </row>
    <row r="672" spans="1:12">
      <c r="A672" t="s">
        <v>3960</v>
      </c>
      <c r="B672" t="s">
        <v>3961</v>
      </c>
      <c r="C672" t="s">
        <v>13</v>
      </c>
      <c r="D672" t="s">
        <v>3962</v>
      </c>
      <c r="E672" t="s">
        <v>3963</v>
      </c>
      <c r="F672" t="s">
        <v>3964</v>
      </c>
      <c r="G672" t="s">
        <v>3965</v>
      </c>
      <c r="H672" t="s">
        <v>25</v>
      </c>
      <c r="I672" s="1">
        <v>25</v>
      </c>
      <c r="J672" s="1">
        <v>2020</v>
      </c>
      <c r="K672" s="1">
        <v>2</v>
      </c>
      <c r="L672">
        <f t="shared" si="10"/>
        <v>50</v>
      </c>
    </row>
    <row r="673" spans="1:12">
      <c r="A673" t="s">
        <v>3966</v>
      </c>
      <c r="B673" t="s">
        <v>3967</v>
      </c>
      <c r="C673" t="s">
        <v>13</v>
      </c>
      <c r="D673" t="s">
        <v>3968</v>
      </c>
      <c r="E673" t="s">
        <v>3969</v>
      </c>
      <c r="F673" t="s">
        <v>3970</v>
      </c>
      <c r="G673" t="s">
        <v>3971</v>
      </c>
      <c r="H673" t="s">
        <v>25</v>
      </c>
      <c r="I673" s="1">
        <v>36</v>
      </c>
      <c r="J673" s="1">
        <v>2020</v>
      </c>
      <c r="K673" s="1">
        <v>2</v>
      </c>
      <c r="L673">
        <f t="shared" si="10"/>
        <v>72</v>
      </c>
    </row>
    <row r="674" spans="1:12">
      <c r="A674" t="s">
        <v>3972</v>
      </c>
      <c r="B674" t="s">
        <v>3973</v>
      </c>
      <c r="C674" t="s">
        <v>13</v>
      </c>
      <c r="D674" t="s">
        <v>3974</v>
      </c>
      <c r="E674" t="s">
        <v>3975</v>
      </c>
      <c r="F674" t="s">
        <v>3976</v>
      </c>
      <c r="G674" t="s">
        <v>3977</v>
      </c>
      <c r="H674" t="s">
        <v>3978</v>
      </c>
      <c r="I674" s="1">
        <v>46</v>
      </c>
      <c r="J674" s="1">
        <v>2020</v>
      </c>
      <c r="K674" s="1">
        <v>2</v>
      </c>
      <c r="L674">
        <f t="shared" si="10"/>
        <v>92</v>
      </c>
    </row>
    <row r="675" spans="1:12">
      <c r="A675" t="s">
        <v>3979</v>
      </c>
      <c r="B675" t="s">
        <v>3980</v>
      </c>
      <c r="C675" t="s">
        <v>13</v>
      </c>
      <c r="D675" t="s">
        <v>3981</v>
      </c>
      <c r="E675" t="s">
        <v>3982</v>
      </c>
      <c r="F675" t="s">
        <v>3983</v>
      </c>
      <c r="G675" t="s">
        <v>3984</v>
      </c>
      <c r="H675" t="s">
        <v>3985</v>
      </c>
      <c r="I675" s="1">
        <v>68</v>
      </c>
      <c r="J675" s="1">
        <v>2020</v>
      </c>
      <c r="K675" s="1">
        <v>2</v>
      </c>
      <c r="L675">
        <f t="shared" si="10"/>
        <v>136</v>
      </c>
    </row>
    <row r="676" spans="1:12">
      <c r="A676" t="s">
        <v>3986</v>
      </c>
      <c r="B676" t="s">
        <v>3987</v>
      </c>
      <c r="C676" t="s">
        <v>13</v>
      </c>
      <c r="D676" t="s">
        <v>3988</v>
      </c>
      <c r="E676" t="s">
        <v>3989</v>
      </c>
      <c r="F676" t="s">
        <v>3990</v>
      </c>
      <c r="G676" t="s">
        <v>3991</v>
      </c>
      <c r="H676" t="s">
        <v>39</v>
      </c>
      <c r="I676" s="1">
        <v>148</v>
      </c>
      <c r="J676" s="1">
        <v>2020</v>
      </c>
      <c r="K676" s="1">
        <v>2</v>
      </c>
      <c r="L676">
        <f t="shared" si="10"/>
        <v>296</v>
      </c>
    </row>
    <row r="677" spans="1:12">
      <c r="A677" t="s">
        <v>3992</v>
      </c>
      <c r="B677" t="s">
        <v>3993</v>
      </c>
      <c r="C677" t="s">
        <v>13</v>
      </c>
      <c r="D677" t="s">
        <v>3994</v>
      </c>
      <c r="E677" t="s">
        <v>3995</v>
      </c>
      <c r="F677" t="s">
        <v>3996</v>
      </c>
      <c r="G677" t="s">
        <v>3997</v>
      </c>
      <c r="H677" t="s">
        <v>32</v>
      </c>
      <c r="I677" s="1">
        <v>118</v>
      </c>
      <c r="J677" s="1">
        <v>2020</v>
      </c>
      <c r="K677" s="1">
        <v>2</v>
      </c>
      <c r="L677">
        <f t="shared" si="10"/>
        <v>236</v>
      </c>
    </row>
    <row r="678" spans="1:12">
      <c r="A678" t="s">
        <v>3998</v>
      </c>
      <c r="B678" t="s">
        <v>3999</v>
      </c>
      <c r="C678" t="s">
        <v>13</v>
      </c>
      <c r="D678" t="s">
        <v>4000</v>
      </c>
      <c r="E678" t="s">
        <v>4001</v>
      </c>
      <c r="F678" t="s">
        <v>4002</v>
      </c>
      <c r="G678" t="s">
        <v>4003</v>
      </c>
      <c r="H678" t="s">
        <v>4004</v>
      </c>
      <c r="I678" s="1">
        <v>88</v>
      </c>
      <c r="J678" s="1">
        <v>2020</v>
      </c>
      <c r="K678" s="1">
        <v>2</v>
      </c>
      <c r="L678">
        <f t="shared" si="10"/>
        <v>176</v>
      </c>
    </row>
    <row r="679" spans="1:12">
      <c r="A679" t="s">
        <v>4005</v>
      </c>
      <c r="B679" t="s">
        <v>4006</v>
      </c>
      <c r="C679" t="s">
        <v>13</v>
      </c>
      <c r="D679" t="s">
        <v>4007</v>
      </c>
      <c r="E679" t="s">
        <v>4008</v>
      </c>
      <c r="F679" t="s">
        <v>4009</v>
      </c>
      <c r="G679" t="s">
        <v>4010</v>
      </c>
      <c r="H679" t="s">
        <v>18</v>
      </c>
      <c r="I679" s="1">
        <v>168</v>
      </c>
      <c r="J679" s="1">
        <v>2021</v>
      </c>
      <c r="K679" s="1">
        <v>2</v>
      </c>
      <c r="L679">
        <f t="shared" si="10"/>
        <v>336</v>
      </c>
    </row>
    <row r="680" spans="1:12">
      <c r="A680" t="s">
        <v>4011</v>
      </c>
      <c r="B680" t="s">
        <v>4012</v>
      </c>
      <c r="C680" t="s">
        <v>13</v>
      </c>
      <c r="D680" t="s">
        <v>4013</v>
      </c>
      <c r="E680" t="s">
        <v>4014</v>
      </c>
      <c r="F680" t="s">
        <v>4015</v>
      </c>
      <c r="G680" t="s">
        <v>4016</v>
      </c>
      <c r="H680" t="s">
        <v>25</v>
      </c>
      <c r="I680" s="1">
        <v>49.8</v>
      </c>
      <c r="J680" s="1">
        <v>2020</v>
      </c>
      <c r="K680" s="1">
        <v>2</v>
      </c>
      <c r="L680">
        <f t="shared" si="10"/>
        <v>99.6</v>
      </c>
    </row>
    <row r="681" spans="1:12">
      <c r="A681" t="s">
        <v>4017</v>
      </c>
      <c r="B681" t="s">
        <v>4018</v>
      </c>
      <c r="C681" t="s">
        <v>13</v>
      </c>
      <c r="D681" t="s">
        <v>4019</v>
      </c>
      <c r="E681" t="s">
        <v>4020</v>
      </c>
      <c r="F681" t="s">
        <v>4021</v>
      </c>
      <c r="G681" t="s">
        <v>4022</v>
      </c>
      <c r="H681" t="s">
        <v>4023</v>
      </c>
      <c r="I681" s="1">
        <v>68</v>
      </c>
      <c r="J681" s="1">
        <v>2020</v>
      </c>
      <c r="K681" s="1">
        <v>2</v>
      </c>
      <c r="L681">
        <f t="shared" si="10"/>
        <v>136</v>
      </c>
    </row>
    <row r="682" spans="1:12">
      <c r="A682" t="s">
        <v>4024</v>
      </c>
      <c r="B682" t="s">
        <v>4025</v>
      </c>
      <c r="C682" t="s">
        <v>13</v>
      </c>
      <c r="D682" t="s">
        <v>4026</v>
      </c>
      <c r="E682" t="s">
        <v>4027</v>
      </c>
      <c r="F682" t="s">
        <v>4028</v>
      </c>
      <c r="G682" t="s">
        <v>4029</v>
      </c>
      <c r="H682" t="s">
        <v>2534</v>
      </c>
      <c r="I682" s="1">
        <v>30</v>
      </c>
      <c r="J682" s="1">
        <v>2020</v>
      </c>
      <c r="K682" s="1">
        <v>2</v>
      </c>
      <c r="L682">
        <f t="shared" si="10"/>
        <v>60</v>
      </c>
    </row>
    <row r="683" spans="1:12">
      <c r="A683" t="s">
        <v>4030</v>
      </c>
      <c r="B683" t="s">
        <v>4031</v>
      </c>
      <c r="C683" t="s">
        <v>13</v>
      </c>
      <c r="D683" t="s">
        <v>4032</v>
      </c>
      <c r="E683" t="s">
        <v>3378</v>
      </c>
      <c r="F683" t="s">
        <v>4033</v>
      </c>
      <c r="G683" t="s">
        <v>4034</v>
      </c>
      <c r="H683" t="s">
        <v>18</v>
      </c>
      <c r="I683" s="1">
        <v>128</v>
      </c>
      <c r="J683" s="1">
        <v>2020</v>
      </c>
      <c r="K683" s="1">
        <v>2</v>
      </c>
      <c r="L683">
        <f t="shared" si="10"/>
        <v>256</v>
      </c>
    </row>
    <row r="684" spans="1:12">
      <c r="A684" t="s">
        <v>4035</v>
      </c>
      <c r="B684" t="s">
        <v>4036</v>
      </c>
      <c r="C684" t="s">
        <v>13</v>
      </c>
      <c r="D684" t="s">
        <v>4037</v>
      </c>
      <c r="E684" t="s">
        <v>4038</v>
      </c>
      <c r="F684" t="s">
        <v>4039</v>
      </c>
      <c r="G684" t="s">
        <v>4040</v>
      </c>
      <c r="H684" t="s">
        <v>25</v>
      </c>
      <c r="I684" s="1">
        <v>140</v>
      </c>
      <c r="J684" s="1">
        <v>2020</v>
      </c>
      <c r="K684" s="1">
        <v>2</v>
      </c>
      <c r="L684">
        <f t="shared" si="10"/>
        <v>280</v>
      </c>
    </row>
    <row r="685" spans="1:12">
      <c r="A685" t="s">
        <v>4041</v>
      </c>
      <c r="B685" t="s">
        <v>4042</v>
      </c>
      <c r="C685" t="s">
        <v>13</v>
      </c>
      <c r="D685" t="s">
        <v>4043</v>
      </c>
      <c r="E685" t="s">
        <v>4044</v>
      </c>
      <c r="F685" t="s">
        <v>4045</v>
      </c>
      <c r="G685" t="s">
        <v>4046</v>
      </c>
      <c r="H685" t="s">
        <v>25</v>
      </c>
      <c r="I685" s="1">
        <v>47</v>
      </c>
      <c r="J685" s="1">
        <v>2020</v>
      </c>
      <c r="K685" s="1">
        <v>2</v>
      </c>
      <c r="L685">
        <f t="shared" si="10"/>
        <v>94</v>
      </c>
    </row>
    <row r="686" spans="1:12">
      <c r="A686" t="s">
        <v>4047</v>
      </c>
      <c r="B686" t="s">
        <v>4048</v>
      </c>
      <c r="C686" t="s">
        <v>13</v>
      </c>
      <c r="D686" t="s">
        <v>4049</v>
      </c>
      <c r="E686" t="s">
        <v>4050</v>
      </c>
      <c r="F686" t="s">
        <v>4051</v>
      </c>
      <c r="G686" t="s">
        <v>4052</v>
      </c>
      <c r="H686" t="s">
        <v>18</v>
      </c>
      <c r="I686" s="1">
        <v>49</v>
      </c>
      <c r="J686" s="1">
        <v>2020</v>
      </c>
      <c r="K686" s="1">
        <v>2</v>
      </c>
      <c r="L686">
        <f t="shared" si="10"/>
        <v>98</v>
      </c>
    </row>
    <row r="687" spans="1:12">
      <c r="A687" t="s">
        <v>4053</v>
      </c>
      <c r="B687" t="s">
        <v>4054</v>
      </c>
      <c r="C687" t="s">
        <v>13</v>
      </c>
      <c r="D687" t="s">
        <v>4055</v>
      </c>
      <c r="E687" t="s">
        <v>4056</v>
      </c>
      <c r="F687" t="s">
        <v>4057</v>
      </c>
      <c r="G687" t="s">
        <v>4058</v>
      </c>
      <c r="H687" t="s">
        <v>18</v>
      </c>
      <c r="I687" s="1">
        <v>45</v>
      </c>
      <c r="J687" s="1">
        <v>2020</v>
      </c>
      <c r="K687" s="1">
        <v>2</v>
      </c>
      <c r="L687">
        <f t="shared" si="10"/>
        <v>90</v>
      </c>
    </row>
    <row r="688" spans="1:12">
      <c r="A688" t="s">
        <v>4059</v>
      </c>
      <c r="B688" t="s">
        <v>4060</v>
      </c>
      <c r="C688" t="s">
        <v>13</v>
      </c>
      <c r="D688" t="s">
        <v>4061</v>
      </c>
      <c r="E688" t="s">
        <v>4062</v>
      </c>
      <c r="F688" t="s">
        <v>4063</v>
      </c>
      <c r="G688" t="s">
        <v>4064</v>
      </c>
      <c r="H688" t="s">
        <v>18</v>
      </c>
      <c r="I688" s="1">
        <v>55</v>
      </c>
      <c r="J688" s="1">
        <v>2020</v>
      </c>
      <c r="K688" s="1">
        <v>2</v>
      </c>
      <c r="L688">
        <f t="shared" si="10"/>
        <v>110</v>
      </c>
    </row>
    <row r="689" spans="1:12">
      <c r="A689" t="s">
        <v>4065</v>
      </c>
      <c r="B689" t="s">
        <v>4066</v>
      </c>
      <c r="C689" t="s">
        <v>13</v>
      </c>
      <c r="D689" t="s">
        <v>4067</v>
      </c>
      <c r="E689" t="s">
        <v>4068</v>
      </c>
      <c r="F689" t="s">
        <v>4069</v>
      </c>
      <c r="G689" t="s">
        <v>4070</v>
      </c>
      <c r="H689" t="s">
        <v>238</v>
      </c>
      <c r="I689" s="1">
        <v>128</v>
      </c>
      <c r="J689" s="1">
        <v>2020</v>
      </c>
      <c r="K689" s="1">
        <v>2</v>
      </c>
      <c r="L689">
        <f t="shared" si="10"/>
        <v>256</v>
      </c>
    </row>
    <row r="690" spans="1:12">
      <c r="A690" t="s">
        <v>4071</v>
      </c>
      <c r="B690" t="s">
        <v>4072</v>
      </c>
      <c r="C690" t="s">
        <v>13</v>
      </c>
      <c r="D690" t="s">
        <v>4073</v>
      </c>
      <c r="E690" t="s">
        <v>4074</v>
      </c>
      <c r="F690" t="s">
        <v>4075</v>
      </c>
      <c r="G690" t="s">
        <v>4076</v>
      </c>
      <c r="H690" t="s">
        <v>3978</v>
      </c>
      <c r="I690" s="1">
        <v>290</v>
      </c>
      <c r="J690" s="1">
        <v>2020</v>
      </c>
      <c r="K690" s="1">
        <v>2</v>
      </c>
      <c r="L690">
        <f t="shared" si="10"/>
        <v>580</v>
      </c>
    </row>
    <row r="691" spans="1:12">
      <c r="A691" t="s">
        <v>4077</v>
      </c>
      <c r="B691" t="s">
        <v>4078</v>
      </c>
      <c r="C691" t="s">
        <v>13</v>
      </c>
      <c r="D691" t="s">
        <v>4079</v>
      </c>
      <c r="E691" t="s">
        <v>3224</v>
      </c>
      <c r="F691" t="s">
        <v>4080</v>
      </c>
      <c r="G691" t="s">
        <v>4081</v>
      </c>
      <c r="H691" t="s">
        <v>25</v>
      </c>
      <c r="I691" s="1">
        <v>58</v>
      </c>
      <c r="J691" s="1">
        <v>2020</v>
      </c>
      <c r="K691" s="1">
        <v>2</v>
      </c>
      <c r="L691">
        <f t="shared" si="10"/>
        <v>116</v>
      </c>
    </row>
    <row r="692" spans="1:12">
      <c r="A692" t="s">
        <v>4082</v>
      </c>
      <c r="B692" t="s">
        <v>4083</v>
      </c>
      <c r="C692" t="s">
        <v>13</v>
      </c>
      <c r="D692" t="s">
        <v>4084</v>
      </c>
      <c r="E692" t="s">
        <v>4085</v>
      </c>
      <c r="F692" t="s">
        <v>4086</v>
      </c>
      <c r="G692" t="s">
        <v>4087</v>
      </c>
      <c r="H692" t="s">
        <v>25</v>
      </c>
      <c r="I692" s="1">
        <v>30</v>
      </c>
      <c r="J692" s="1">
        <v>2020</v>
      </c>
      <c r="K692" s="1">
        <v>2</v>
      </c>
      <c r="L692">
        <f t="shared" si="10"/>
        <v>60</v>
      </c>
    </row>
    <row r="693" spans="1:12">
      <c r="A693" t="s">
        <v>4088</v>
      </c>
      <c r="B693" t="s">
        <v>4089</v>
      </c>
      <c r="C693" t="s">
        <v>13</v>
      </c>
      <c r="D693" t="s">
        <v>4090</v>
      </c>
      <c r="E693" t="s">
        <v>4091</v>
      </c>
      <c r="F693" t="s">
        <v>4092</v>
      </c>
      <c r="G693" t="s">
        <v>4093</v>
      </c>
      <c r="H693" t="s">
        <v>25</v>
      </c>
      <c r="I693" s="1">
        <v>39</v>
      </c>
      <c r="J693" s="1">
        <v>2020</v>
      </c>
      <c r="K693" s="1">
        <v>2</v>
      </c>
      <c r="L693">
        <f t="shared" si="10"/>
        <v>78</v>
      </c>
    </row>
    <row r="694" spans="1:12">
      <c r="A694" t="s">
        <v>4094</v>
      </c>
      <c r="B694" t="s">
        <v>4095</v>
      </c>
      <c r="C694" t="s">
        <v>13</v>
      </c>
      <c r="D694" t="s">
        <v>4096</v>
      </c>
      <c r="E694" t="s">
        <v>4097</v>
      </c>
      <c r="F694" t="s">
        <v>4098</v>
      </c>
      <c r="G694" t="s">
        <v>4099</v>
      </c>
      <c r="H694" t="s">
        <v>3985</v>
      </c>
      <c r="I694" s="1">
        <v>100</v>
      </c>
      <c r="J694" s="1">
        <v>2020</v>
      </c>
      <c r="K694" s="1">
        <v>2</v>
      </c>
      <c r="L694">
        <f t="shared" si="10"/>
        <v>200</v>
      </c>
    </row>
    <row r="695" spans="1:12">
      <c r="A695" t="s">
        <v>4100</v>
      </c>
      <c r="B695" t="s">
        <v>4101</v>
      </c>
      <c r="C695" t="s">
        <v>13</v>
      </c>
      <c r="D695" t="s">
        <v>4102</v>
      </c>
      <c r="E695" t="s">
        <v>4103</v>
      </c>
      <c r="F695" t="s">
        <v>4104</v>
      </c>
      <c r="G695" t="s">
        <v>4105</v>
      </c>
      <c r="H695" t="s">
        <v>2965</v>
      </c>
      <c r="I695" s="1">
        <v>88</v>
      </c>
      <c r="J695" s="1">
        <v>2020</v>
      </c>
      <c r="K695" s="1">
        <v>2</v>
      </c>
      <c r="L695">
        <f t="shared" si="10"/>
        <v>176</v>
      </c>
    </row>
    <row r="696" spans="1:12">
      <c r="A696" t="s">
        <v>4106</v>
      </c>
      <c r="B696" t="s">
        <v>4107</v>
      </c>
      <c r="C696" t="s">
        <v>13</v>
      </c>
      <c r="D696" t="s">
        <v>4108</v>
      </c>
      <c r="E696" t="s">
        <v>4109</v>
      </c>
      <c r="F696" t="s">
        <v>4110</v>
      </c>
      <c r="G696" t="s">
        <v>4111</v>
      </c>
      <c r="H696" t="s">
        <v>492</v>
      </c>
      <c r="I696" s="1">
        <v>265</v>
      </c>
      <c r="J696" s="1">
        <v>2020</v>
      </c>
      <c r="K696" s="1">
        <v>2</v>
      </c>
      <c r="L696">
        <f t="shared" si="10"/>
        <v>530</v>
      </c>
    </row>
    <row r="697" spans="1:12">
      <c r="A697" t="s">
        <v>4112</v>
      </c>
      <c r="B697" t="s">
        <v>4113</v>
      </c>
      <c r="C697" t="s">
        <v>13</v>
      </c>
      <c r="D697" t="s">
        <v>4114</v>
      </c>
      <c r="E697" t="s">
        <v>4115</v>
      </c>
      <c r="F697" t="s">
        <v>4116</v>
      </c>
      <c r="G697" t="s">
        <v>4117</v>
      </c>
      <c r="H697" t="s">
        <v>1905</v>
      </c>
      <c r="I697" s="1">
        <v>54</v>
      </c>
      <c r="J697" s="1">
        <v>2020</v>
      </c>
      <c r="K697" s="1">
        <v>2</v>
      </c>
      <c r="L697">
        <f t="shared" si="10"/>
        <v>108</v>
      </c>
    </row>
    <row r="698" spans="1:12">
      <c r="A698" t="s">
        <v>4118</v>
      </c>
      <c r="B698" t="s">
        <v>4119</v>
      </c>
      <c r="C698" t="s">
        <v>13</v>
      </c>
      <c r="D698" t="s">
        <v>4120</v>
      </c>
      <c r="E698" t="s">
        <v>4121</v>
      </c>
      <c r="F698" t="s">
        <v>4122</v>
      </c>
      <c r="G698" t="s">
        <v>4123</v>
      </c>
      <c r="H698" t="s">
        <v>264</v>
      </c>
      <c r="I698" s="1">
        <v>108</v>
      </c>
      <c r="J698" s="1">
        <v>2020</v>
      </c>
      <c r="K698" s="1">
        <v>2</v>
      </c>
      <c r="L698">
        <f t="shared" si="10"/>
        <v>216</v>
      </c>
    </row>
    <row r="699" spans="1:12">
      <c r="A699" t="s">
        <v>4124</v>
      </c>
      <c r="B699" t="s">
        <v>4125</v>
      </c>
      <c r="C699" t="s">
        <v>13</v>
      </c>
      <c r="D699" t="s">
        <v>4126</v>
      </c>
      <c r="E699" t="s">
        <v>4127</v>
      </c>
      <c r="F699" t="s">
        <v>4128</v>
      </c>
      <c r="G699" t="s">
        <v>4129</v>
      </c>
      <c r="H699" t="s">
        <v>264</v>
      </c>
      <c r="I699" s="1">
        <v>89</v>
      </c>
      <c r="J699" s="1">
        <v>2020</v>
      </c>
      <c r="K699" s="1">
        <v>2</v>
      </c>
      <c r="L699">
        <f t="shared" si="10"/>
        <v>178</v>
      </c>
    </row>
    <row r="700" spans="1:12">
      <c r="A700" t="s">
        <v>4130</v>
      </c>
      <c r="B700" t="s">
        <v>4131</v>
      </c>
      <c r="C700" t="s">
        <v>13</v>
      </c>
      <c r="D700" t="s">
        <v>4132</v>
      </c>
      <c r="E700" t="s">
        <v>4133</v>
      </c>
      <c r="F700" t="s">
        <v>4134</v>
      </c>
      <c r="G700" t="s">
        <v>4135</v>
      </c>
      <c r="H700" t="s">
        <v>623</v>
      </c>
      <c r="I700" s="1">
        <v>68</v>
      </c>
      <c r="J700" s="1">
        <v>2020</v>
      </c>
      <c r="K700" s="1">
        <v>2</v>
      </c>
      <c r="L700">
        <f t="shared" si="10"/>
        <v>136</v>
      </c>
    </row>
    <row r="701" spans="1:12">
      <c r="A701" t="s">
        <v>4136</v>
      </c>
      <c r="B701" t="s">
        <v>4137</v>
      </c>
      <c r="C701" t="s">
        <v>13</v>
      </c>
      <c r="D701" t="s">
        <v>4138</v>
      </c>
      <c r="E701" t="s">
        <v>4139</v>
      </c>
      <c r="F701" t="s">
        <v>4140</v>
      </c>
      <c r="G701" t="s">
        <v>4141</v>
      </c>
      <c r="H701" t="s">
        <v>25</v>
      </c>
      <c r="I701" s="1">
        <v>165</v>
      </c>
      <c r="J701" s="1">
        <v>2020</v>
      </c>
      <c r="K701" s="1">
        <v>2</v>
      </c>
      <c r="L701">
        <f t="shared" si="10"/>
        <v>330</v>
      </c>
    </row>
    <row r="702" spans="1:12">
      <c r="A702" t="s">
        <v>4142</v>
      </c>
      <c r="B702" t="s">
        <v>4143</v>
      </c>
      <c r="C702" t="s">
        <v>13</v>
      </c>
      <c r="D702" t="s">
        <v>4144</v>
      </c>
      <c r="E702" t="s">
        <v>4145</v>
      </c>
      <c r="F702" t="s">
        <v>4146</v>
      </c>
      <c r="G702" t="s">
        <v>4147</v>
      </c>
      <c r="H702" t="s">
        <v>4148</v>
      </c>
      <c r="I702" s="1">
        <v>69.8</v>
      </c>
      <c r="J702" s="1">
        <v>2014</v>
      </c>
      <c r="K702" s="1">
        <v>2</v>
      </c>
      <c r="L702">
        <f t="shared" si="10"/>
        <v>139.6</v>
      </c>
    </row>
    <row r="703" spans="1:12">
      <c r="A703" t="s">
        <v>4149</v>
      </c>
      <c r="B703" t="s">
        <v>4150</v>
      </c>
      <c r="C703" t="s">
        <v>13</v>
      </c>
      <c r="D703" t="s">
        <v>4151</v>
      </c>
      <c r="E703" t="s">
        <v>4152</v>
      </c>
      <c r="F703" t="s">
        <v>4153</v>
      </c>
      <c r="G703" t="s">
        <v>4154</v>
      </c>
      <c r="H703" t="s">
        <v>461</v>
      </c>
      <c r="I703" s="1">
        <v>59</v>
      </c>
      <c r="J703" s="1">
        <v>2021</v>
      </c>
      <c r="K703" s="1">
        <v>2</v>
      </c>
      <c r="L703">
        <f t="shared" si="10"/>
        <v>118</v>
      </c>
    </row>
    <row r="704" spans="1:12">
      <c r="A704" t="s">
        <v>4155</v>
      </c>
      <c r="B704" t="s">
        <v>4156</v>
      </c>
      <c r="C704" t="s">
        <v>13</v>
      </c>
      <c r="D704" t="s">
        <v>4157</v>
      </c>
      <c r="E704" t="s">
        <v>4158</v>
      </c>
      <c r="F704" t="s">
        <v>4159</v>
      </c>
      <c r="G704" t="s">
        <v>4160</v>
      </c>
      <c r="H704" t="s">
        <v>306</v>
      </c>
      <c r="I704" s="1">
        <v>59</v>
      </c>
      <c r="J704" s="1">
        <v>2020</v>
      </c>
      <c r="K704" s="1">
        <v>2</v>
      </c>
      <c r="L704">
        <f t="shared" si="10"/>
        <v>118</v>
      </c>
    </row>
    <row r="705" spans="1:12">
      <c r="A705" t="s">
        <v>4161</v>
      </c>
      <c r="B705" t="s">
        <v>4162</v>
      </c>
      <c r="C705" t="s">
        <v>13</v>
      </c>
      <c r="D705" t="s">
        <v>4163</v>
      </c>
      <c r="E705" t="s">
        <v>4164</v>
      </c>
      <c r="F705" t="s">
        <v>4165</v>
      </c>
      <c r="G705" t="s">
        <v>4166</v>
      </c>
      <c r="H705" t="s">
        <v>306</v>
      </c>
      <c r="I705" s="1">
        <v>39</v>
      </c>
      <c r="J705" s="1">
        <v>2020</v>
      </c>
      <c r="K705" s="1">
        <v>2</v>
      </c>
      <c r="L705">
        <f t="shared" si="10"/>
        <v>78</v>
      </c>
    </row>
    <row r="706" spans="1:12">
      <c r="A706" t="s">
        <v>4167</v>
      </c>
      <c r="B706" t="s">
        <v>4168</v>
      </c>
      <c r="C706" t="s">
        <v>13</v>
      </c>
      <c r="D706" t="s">
        <v>4169</v>
      </c>
      <c r="E706" t="s">
        <v>4170</v>
      </c>
      <c r="F706" t="s">
        <v>4171</v>
      </c>
      <c r="G706" t="s">
        <v>4172</v>
      </c>
      <c r="H706" t="s">
        <v>306</v>
      </c>
      <c r="I706" s="1">
        <v>45</v>
      </c>
      <c r="J706" s="1">
        <v>2018</v>
      </c>
      <c r="K706" s="1">
        <v>2</v>
      </c>
      <c r="L706">
        <f t="shared" si="10"/>
        <v>90</v>
      </c>
    </row>
    <row r="707" spans="1:12">
      <c r="A707" t="s">
        <v>4173</v>
      </c>
      <c r="B707" t="s">
        <v>4174</v>
      </c>
      <c r="C707" t="s">
        <v>13</v>
      </c>
      <c r="D707" t="s">
        <v>4169</v>
      </c>
      <c r="E707" t="s">
        <v>4170</v>
      </c>
      <c r="F707" t="s">
        <v>4175</v>
      </c>
      <c r="G707" t="s">
        <v>4176</v>
      </c>
      <c r="H707" t="s">
        <v>454</v>
      </c>
      <c r="I707" s="1">
        <v>38</v>
      </c>
      <c r="J707" s="1">
        <v>2020</v>
      </c>
      <c r="K707" s="1">
        <v>2</v>
      </c>
      <c r="L707">
        <f t="shared" ref="L707:L770" si="11">I707*K707</f>
        <v>76</v>
      </c>
    </row>
    <row r="708" spans="1:12">
      <c r="A708" t="s">
        <v>4177</v>
      </c>
      <c r="B708" t="s">
        <v>4178</v>
      </c>
      <c r="C708" t="s">
        <v>13</v>
      </c>
      <c r="D708" t="s">
        <v>4179</v>
      </c>
      <c r="E708" t="s">
        <v>4180</v>
      </c>
      <c r="F708" t="s">
        <v>4181</v>
      </c>
      <c r="G708" t="s">
        <v>4182</v>
      </c>
      <c r="H708" t="s">
        <v>532</v>
      </c>
      <c r="I708" s="1">
        <v>45</v>
      </c>
      <c r="J708" s="1">
        <v>2020</v>
      </c>
      <c r="K708" s="1">
        <v>2</v>
      </c>
      <c r="L708">
        <f t="shared" si="11"/>
        <v>90</v>
      </c>
    </row>
    <row r="709" spans="1:12">
      <c r="A709" t="s">
        <v>4183</v>
      </c>
      <c r="B709" t="s">
        <v>4184</v>
      </c>
      <c r="C709" t="s">
        <v>13</v>
      </c>
      <c r="D709" t="s">
        <v>4185</v>
      </c>
      <c r="E709" t="s">
        <v>4186</v>
      </c>
      <c r="F709" t="s">
        <v>4187</v>
      </c>
      <c r="G709" t="s">
        <v>4188</v>
      </c>
      <c r="H709" t="s">
        <v>1050</v>
      </c>
      <c r="I709" s="1">
        <v>52</v>
      </c>
      <c r="J709" s="1">
        <v>2021</v>
      </c>
      <c r="K709" s="1">
        <v>2</v>
      </c>
      <c r="L709">
        <f t="shared" si="11"/>
        <v>104</v>
      </c>
    </row>
    <row r="710" spans="1:12">
      <c r="A710" t="s">
        <v>4189</v>
      </c>
      <c r="B710" t="s">
        <v>4190</v>
      </c>
      <c r="C710" t="s">
        <v>13</v>
      </c>
      <c r="D710" t="s">
        <v>4191</v>
      </c>
      <c r="E710" t="s">
        <v>4192</v>
      </c>
      <c r="F710" t="s">
        <v>4193</v>
      </c>
      <c r="G710" t="s">
        <v>4194</v>
      </c>
      <c r="H710" t="s">
        <v>532</v>
      </c>
      <c r="I710" s="1">
        <v>46</v>
      </c>
      <c r="J710" s="1">
        <v>2020</v>
      </c>
      <c r="K710" s="1">
        <v>2</v>
      </c>
      <c r="L710">
        <f t="shared" si="11"/>
        <v>92</v>
      </c>
    </row>
    <row r="711" spans="1:12">
      <c r="A711" t="s">
        <v>4195</v>
      </c>
      <c r="B711" t="s">
        <v>4196</v>
      </c>
      <c r="C711" t="s">
        <v>13</v>
      </c>
      <c r="D711" t="s">
        <v>4197</v>
      </c>
      <c r="E711" t="s">
        <v>2477</v>
      </c>
      <c r="F711" t="s">
        <v>4198</v>
      </c>
      <c r="G711" t="s">
        <v>4199</v>
      </c>
      <c r="H711" t="s">
        <v>519</v>
      </c>
      <c r="I711" s="1">
        <v>46</v>
      </c>
      <c r="J711" s="1">
        <v>2021</v>
      </c>
      <c r="K711" s="1">
        <v>4</v>
      </c>
      <c r="L711">
        <f t="shared" si="11"/>
        <v>184</v>
      </c>
    </row>
    <row r="712" spans="1:12">
      <c r="A712" t="s">
        <v>4200</v>
      </c>
      <c r="B712" t="s">
        <v>4201</v>
      </c>
      <c r="C712" t="s">
        <v>13</v>
      </c>
      <c r="D712" t="s">
        <v>4202</v>
      </c>
      <c r="E712" t="s">
        <v>4203</v>
      </c>
      <c r="F712" t="s">
        <v>4204</v>
      </c>
      <c r="G712" t="s">
        <v>4205</v>
      </c>
      <c r="H712" t="s">
        <v>25</v>
      </c>
      <c r="I712" s="1">
        <v>88</v>
      </c>
      <c r="J712" s="1">
        <v>2020</v>
      </c>
      <c r="K712" s="1">
        <v>2</v>
      </c>
      <c r="L712">
        <f t="shared" si="11"/>
        <v>176</v>
      </c>
    </row>
    <row r="713" spans="1:12">
      <c r="A713" t="s">
        <v>4206</v>
      </c>
      <c r="B713" t="s">
        <v>4207</v>
      </c>
      <c r="C713" t="s">
        <v>13</v>
      </c>
      <c r="D713" t="s">
        <v>4208</v>
      </c>
      <c r="E713" t="s">
        <v>4209</v>
      </c>
      <c r="F713" t="s">
        <v>4210</v>
      </c>
      <c r="G713" t="s">
        <v>4211</v>
      </c>
      <c r="H713" t="s">
        <v>4212</v>
      </c>
      <c r="I713" s="1">
        <v>49.8</v>
      </c>
      <c r="J713" s="1">
        <v>2020</v>
      </c>
      <c r="K713" s="1">
        <v>2</v>
      </c>
      <c r="L713">
        <f t="shared" si="11"/>
        <v>99.6</v>
      </c>
    </row>
    <row r="714" spans="1:12">
      <c r="A714" t="s">
        <v>4213</v>
      </c>
      <c r="B714" t="s">
        <v>4214</v>
      </c>
      <c r="C714" t="s">
        <v>13</v>
      </c>
      <c r="D714" t="s">
        <v>4215</v>
      </c>
      <c r="E714" t="s">
        <v>4216</v>
      </c>
      <c r="F714" t="s">
        <v>4217</v>
      </c>
      <c r="G714" t="s">
        <v>4218</v>
      </c>
      <c r="H714" t="s">
        <v>306</v>
      </c>
      <c r="I714" s="1">
        <v>65</v>
      </c>
      <c r="J714" s="1">
        <v>2020</v>
      </c>
      <c r="K714" s="1">
        <v>2</v>
      </c>
      <c r="L714">
        <f t="shared" si="11"/>
        <v>130</v>
      </c>
    </row>
    <row r="715" spans="1:12">
      <c r="A715" t="s">
        <v>4219</v>
      </c>
      <c r="B715" t="s">
        <v>4220</v>
      </c>
      <c r="C715" t="s">
        <v>13</v>
      </c>
      <c r="D715" t="s">
        <v>4221</v>
      </c>
      <c r="E715" t="s">
        <v>4222</v>
      </c>
      <c r="F715" t="s">
        <v>4223</v>
      </c>
      <c r="G715" t="s">
        <v>4224</v>
      </c>
      <c r="H715" t="s">
        <v>1905</v>
      </c>
      <c r="I715" s="1">
        <v>188</v>
      </c>
      <c r="J715" s="1">
        <v>2020</v>
      </c>
      <c r="K715" s="1">
        <v>2</v>
      </c>
      <c r="L715">
        <f t="shared" si="11"/>
        <v>376</v>
      </c>
    </row>
    <row r="716" spans="1:12">
      <c r="A716" t="s">
        <v>4225</v>
      </c>
      <c r="B716" t="s">
        <v>4226</v>
      </c>
      <c r="C716" t="s">
        <v>13</v>
      </c>
      <c r="D716" t="s">
        <v>4227</v>
      </c>
      <c r="E716" t="s">
        <v>4222</v>
      </c>
      <c r="F716" t="s">
        <v>4228</v>
      </c>
      <c r="G716" t="s">
        <v>4229</v>
      </c>
      <c r="H716" t="s">
        <v>1905</v>
      </c>
      <c r="I716" s="1">
        <v>168</v>
      </c>
      <c r="J716" s="1">
        <v>2020</v>
      </c>
      <c r="K716" s="1">
        <v>2</v>
      </c>
      <c r="L716">
        <f t="shared" si="11"/>
        <v>336</v>
      </c>
    </row>
    <row r="717" spans="1:12">
      <c r="A717" t="s">
        <v>4230</v>
      </c>
      <c r="B717" t="s">
        <v>4231</v>
      </c>
      <c r="C717" t="s">
        <v>13</v>
      </c>
      <c r="D717" t="s">
        <v>4232</v>
      </c>
      <c r="E717" t="s">
        <v>4233</v>
      </c>
      <c r="F717" t="s">
        <v>4234</v>
      </c>
      <c r="G717" t="s">
        <v>4235</v>
      </c>
      <c r="H717" t="s">
        <v>680</v>
      </c>
      <c r="I717" s="1">
        <v>58</v>
      </c>
      <c r="J717" s="1">
        <v>2018</v>
      </c>
      <c r="K717" s="1">
        <v>2</v>
      </c>
      <c r="L717">
        <f t="shared" si="11"/>
        <v>116</v>
      </c>
    </row>
    <row r="718" spans="1:12">
      <c r="A718" t="s">
        <v>4236</v>
      </c>
      <c r="B718" t="s">
        <v>4237</v>
      </c>
      <c r="C718" t="s">
        <v>13</v>
      </c>
      <c r="D718" t="s">
        <v>4238</v>
      </c>
      <c r="E718" t="s">
        <v>4239</v>
      </c>
      <c r="F718" t="s">
        <v>4240</v>
      </c>
      <c r="G718" t="s">
        <v>4241</v>
      </c>
      <c r="H718" t="s">
        <v>4242</v>
      </c>
      <c r="I718" s="1">
        <v>55</v>
      </c>
      <c r="J718" s="1">
        <v>2021</v>
      </c>
      <c r="K718" s="1">
        <v>2</v>
      </c>
      <c r="L718">
        <f t="shared" si="11"/>
        <v>110</v>
      </c>
    </row>
    <row r="719" spans="1:12">
      <c r="A719" t="s">
        <v>4243</v>
      </c>
      <c r="B719" t="s">
        <v>4244</v>
      </c>
      <c r="C719" t="s">
        <v>13</v>
      </c>
      <c r="D719" t="s">
        <v>4245</v>
      </c>
      <c r="E719" t="s">
        <v>4246</v>
      </c>
      <c r="F719" t="s">
        <v>4247</v>
      </c>
      <c r="G719" t="s">
        <v>4248</v>
      </c>
      <c r="H719" t="s">
        <v>4249</v>
      </c>
      <c r="I719" s="1">
        <v>39.8</v>
      </c>
      <c r="J719" s="1">
        <v>2020</v>
      </c>
      <c r="K719" s="1">
        <v>2</v>
      </c>
      <c r="L719">
        <f t="shared" si="11"/>
        <v>79.6</v>
      </c>
    </row>
    <row r="720" spans="1:12">
      <c r="A720" t="s">
        <v>4250</v>
      </c>
      <c r="B720" t="s">
        <v>4251</v>
      </c>
      <c r="C720" t="s">
        <v>13</v>
      </c>
      <c r="D720" t="s">
        <v>4252</v>
      </c>
      <c r="E720" t="s">
        <v>4253</v>
      </c>
      <c r="F720" t="s">
        <v>4254</v>
      </c>
      <c r="G720" t="s">
        <v>4255</v>
      </c>
      <c r="H720" t="s">
        <v>983</v>
      </c>
      <c r="I720" s="1">
        <v>36.8</v>
      </c>
      <c r="J720" s="1">
        <v>2020</v>
      </c>
      <c r="K720" s="1">
        <v>2</v>
      </c>
      <c r="L720">
        <f t="shared" si="11"/>
        <v>73.6</v>
      </c>
    </row>
    <row r="721" spans="1:12">
      <c r="A721" t="s">
        <v>4256</v>
      </c>
      <c r="B721" t="s">
        <v>4257</v>
      </c>
      <c r="C721" t="s">
        <v>13</v>
      </c>
      <c r="D721" t="s">
        <v>4258</v>
      </c>
      <c r="E721" t="s">
        <v>4259</v>
      </c>
      <c r="F721" t="s">
        <v>4260</v>
      </c>
      <c r="G721" t="s">
        <v>4261</v>
      </c>
      <c r="H721" t="s">
        <v>983</v>
      </c>
      <c r="I721" s="1">
        <v>36.8</v>
      </c>
      <c r="J721" s="1">
        <v>2020</v>
      </c>
      <c r="K721" s="1">
        <v>2</v>
      </c>
      <c r="L721">
        <f t="shared" si="11"/>
        <v>73.6</v>
      </c>
    </row>
    <row r="722" spans="1:12">
      <c r="A722" t="s">
        <v>4262</v>
      </c>
      <c r="B722" t="s">
        <v>4263</v>
      </c>
      <c r="C722" t="s">
        <v>13</v>
      </c>
      <c r="D722" t="s">
        <v>4264</v>
      </c>
      <c r="E722" t="s">
        <v>4265</v>
      </c>
      <c r="F722" t="s">
        <v>4266</v>
      </c>
      <c r="G722" t="s">
        <v>4267</v>
      </c>
      <c r="H722" t="s">
        <v>983</v>
      </c>
      <c r="I722" s="1">
        <v>36.8</v>
      </c>
      <c r="J722" s="1">
        <v>2020</v>
      </c>
      <c r="K722" s="1">
        <v>2</v>
      </c>
      <c r="L722">
        <f t="shared" si="11"/>
        <v>73.6</v>
      </c>
    </row>
    <row r="723" spans="1:12">
      <c r="A723" t="s">
        <v>4268</v>
      </c>
      <c r="B723" t="s">
        <v>4269</v>
      </c>
      <c r="C723" t="s">
        <v>13</v>
      </c>
      <c r="D723" t="s">
        <v>4270</v>
      </c>
      <c r="E723" t="s">
        <v>1495</v>
      </c>
      <c r="F723" t="s">
        <v>4271</v>
      </c>
      <c r="G723" t="s">
        <v>4272</v>
      </c>
      <c r="H723" t="s">
        <v>983</v>
      </c>
      <c r="I723" s="1">
        <v>68</v>
      </c>
      <c r="J723" s="1">
        <v>2020</v>
      </c>
      <c r="K723" s="1">
        <v>2</v>
      </c>
      <c r="L723">
        <f t="shared" si="11"/>
        <v>136</v>
      </c>
    </row>
    <row r="724" spans="1:12">
      <c r="A724" t="s">
        <v>4273</v>
      </c>
      <c r="B724" t="s">
        <v>4274</v>
      </c>
      <c r="C724" t="s">
        <v>13</v>
      </c>
      <c r="D724" t="s">
        <v>4275</v>
      </c>
      <c r="E724" t="s">
        <v>4276</v>
      </c>
      <c r="F724" t="s">
        <v>4277</v>
      </c>
      <c r="G724" t="s">
        <v>4278</v>
      </c>
      <c r="H724" t="s">
        <v>306</v>
      </c>
      <c r="I724" s="1">
        <v>48</v>
      </c>
      <c r="J724" s="1">
        <v>2020</v>
      </c>
      <c r="K724" s="1">
        <v>2</v>
      </c>
      <c r="L724">
        <f t="shared" si="11"/>
        <v>96</v>
      </c>
    </row>
    <row r="725" spans="1:12">
      <c r="A725" t="s">
        <v>4279</v>
      </c>
      <c r="B725" t="s">
        <v>4280</v>
      </c>
      <c r="C725" t="s">
        <v>13</v>
      </c>
      <c r="D725" t="s">
        <v>4281</v>
      </c>
      <c r="E725" t="s">
        <v>4282</v>
      </c>
      <c r="F725" t="s">
        <v>4283</v>
      </c>
      <c r="G725" t="s">
        <v>4284</v>
      </c>
      <c r="H725" t="s">
        <v>4285</v>
      </c>
      <c r="I725" s="1">
        <v>68</v>
      </c>
      <c r="J725" s="1">
        <v>2020</v>
      </c>
      <c r="K725" s="1">
        <v>2</v>
      </c>
      <c r="L725">
        <f t="shared" si="11"/>
        <v>136</v>
      </c>
    </row>
    <row r="726" spans="1:12">
      <c r="A726" t="s">
        <v>4286</v>
      </c>
      <c r="B726" t="s">
        <v>4287</v>
      </c>
      <c r="C726" t="s">
        <v>13</v>
      </c>
      <c r="D726" t="s">
        <v>4288</v>
      </c>
      <c r="E726" t="s">
        <v>4289</v>
      </c>
      <c r="F726" t="s">
        <v>4290</v>
      </c>
      <c r="G726" t="s">
        <v>4291</v>
      </c>
      <c r="H726" t="s">
        <v>4292</v>
      </c>
      <c r="I726" s="1">
        <v>69</v>
      </c>
      <c r="J726" s="1">
        <v>2021</v>
      </c>
      <c r="K726" s="1">
        <v>2</v>
      </c>
      <c r="L726">
        <f t="shared" si="11"/>
        <v>138</v>
      </c>
    </row>
    <row r="727" spans="1:12">
      <c r="A727" t="s">
        <v>4293</v>
      </c>
      <c r="B727" t="s">
        <v>4294</v>
      </c>
      <c r="C727" t="s">
        <v>13</v>
      </c>
      <c r="D727" t="s">
        <v>4295</v>
      </c>
      <c r="E727" t="s">
        <v>4289</v>
      </c>
      <c r="F727" t="s">
        <v>4296</v>
      </c>
      <c r="G727" t="s">
        <v>4291</v>
      </c>
      <c r="H727" t="s">
        <v>4292</v>
      </c>
      <c r="I727" s="1">
        <v>69</v>
      </c>
      <c r="J727" s="1">
        <v>2021</v>
      </c>
      <c r="K727" s="1">
        <v>2</v>
      </c>
      <c r="L727">
        <f t="shared" si="11"/>
        <v>138</v>
      </c>
    </row>
    <row r="728" spans="1:12">
      <c r="A728" t="s">
        <v>4297</v>
      </c>
      <c r="B728" t="s">
        <v>4298</v>
      </c>
      <c r="C728" t="s">
        <v>13</v>
      </c>
      <c r="D728" t="s">
        <v>4299</v>
      </c>
      <c r="E728" t="s">
        <v>4300</v>
      </c>
      <c r="F728" t="s">
        <v>4301</v>
      </c>
      <c r="G728" t="s">
        <v>4302</v>
      </c>
      <c r="H728" t="s">
        <v>4303</v>
      </c>
      <c r="I728" s="1">
        <v>69</v>
      </c>
      <c r="J728" s="1">
        <v>2021</v>
      </c>
      <c r="K728" s="1">
        <v>2</v>
      </c>
      <c r="L728">
        <f t="shared" si="11"/>
        <v>138</v>
      </c>
    </row>
    <row r="729" spans="1:12">
      <c r="A729" t="s">
        <v>4304</v>
      </c>
      <c r="B729" t="s">
        <v>4305</v>
      </c>
      <c r="C729" t="s">
        <v>13</v>
      </c>
      <c r="D729" t="s">
        <v>4306</v>
      </c>
      <c r="E729" t="s">
        <v>4307</v>
      </c>
      <c r="F729" t="s">
        <v>4308</v>
      </c>
      <c r="G729" t="s">
        <v>4309</v>
      </c>
      <c r="H729" t="s">
        <v>4310</v>
      </c>
      <c r="I729" s="1">
        <v>52</v>
      </c>
      <c r="J729" s="1">
        <v>2021</v>
      </c>
      <c r="K729" s="1">
        <v>2</v>
      </c>
      <c r="L729">
        <f t="shared" si="11"/>
        <v>104</v>
      </c>
    </row>
    <row r="730" spans="1:12">
      <c r="A730" t="s">
        <v>4311</v>
      </c>
      <c r="B730" t="s">
        <v>4312</v>
      </c>
      <c r="C730" t="s">
        <v>13</v>
      </c>
      <c r="D730" t="s">
        <v>4313</v>
      </c>
      <c r="E730" t="s">
        <v>4314</v>
      </c>
      <c r="F730" t="s">
        <v>4315</v>
      </c>
      <c r="G730" t="s">
        <v>4316</v>
      </c>
      <c r="H730" t="s">
        <v>1234</v>
      </c>
      <c r="I730" s="1">
        <v>89.8</v>
      </c>
      <c r="J730" s="1">
        <v>2021</v>
      </c>
      <c r="K730" s="1">
        <v>2</v>
      </c>
      <c r="L730">
        <f t="shared" si="11"/>
        <v>179.6</v>
      </c>
    </row>
    <row r="731" spans="1:12">
      <c r="A731" t="s">
        <v>4317</v>
      </c>
      <c r="B731" t="s">
        <v>4318</v>
      </c>
      <c r="C731" t="s">
        <v>13</v>
      </c>
      <c r="D731" t="s">
        <v>4319</v>
      </c>
      <c r="E731" t="s">
        <v>4320</v>
      </c>
      <c r="F731" t="s">
        <v>4321</v>
      </c>
      <c r="G731" t="s">
        <v>4322</v>
      </c>
      <c r="H731" t="s">
        <v>25</v>
      </c>
      <c r="I731" s="1">
        <v>28</v>
      </c>
      <c r="J731" s="1">
        <v>2015</v>
      </c>
      <c r="K731" s="1">
        <v>2</v>
      </c>
      <c r="L731">
        <f t="shared" si="11"/>
        <v>56</v>
      </c>
    </row>
    <row r="732" spans="1:12">
      <c r="A732" t="s">
        <v>4323</v>
      </c>
      <c r="B732" t="s">
        <v>4324</v>
      </c>
      <c r="C732" t="s">
        <v>13</v>
      </c>
      <c r="D732" t="s">
        <v>4325</v>
      </c>
      <c r="E732" t="s">
        <v>4326</v>
      </c>
      <c r="F732" t="s">
        <v>4327</v>
      </c>
      <c r="G732" t="s">
        <v>4328</v>
      </c>
      <c r="H732" t="s">
        <v>299</v>
      </c>
      <c r="I732" s="1">
        <v>56</v>
      </c>
      <c r="J732" s="1">
        <v>2021</v>
      </c>
      <c r="K732" s="1">
        <v>2</v>
      </c>
      <c r="L732">
        <f t="shared" si="11"/>
        <v>112</v>
      </c>
    </row>
    <row r="733" spans="1:12">
      <c r="A733" t="s">
        <v>4329</v>
      </c>
      <c r="B733" t="s">
        <v>4330</v>
      </c>
      <c r="C733" t="s">
        <v>13</v>
      </c>
      <c r="D733" t="s">
        <v>4331</v>
      </c>
      <c r="E733" t="s">
        <v>4332</v>
      </c>
      <c r="F733" t="s">
        <v>4333</v>
      </c>
      <c r="G733" t="s">
        <v>4334</v>
      </c>
      <c r="H733" t="s">
        <v>4335</v>
      </c>
      <c r="I733" s="1">
        <v>36</v>
      </c>
      <c r="J733" s="1">
        <v>2021</v>
      </c>
      <c r="K733" s="1">
        <v>2</v>
      </c>
      <c r="L733">
        <f t="shared" si="11"/>
        <v>72</v>
      </c>
    </row>
    <row r="734" spans="1:12">
      <c r="A734" t="s">
        <v>4336</v>
      </c>
      <c r="B734" t="s">
        <v>4337</v>
      </c>
      <c r="C734" t="s">
        <v>13</v>
      </c>
      <c r="D734" t="s">
        <v>4338</v>
      </c>
      <c r="E734" t="s">
        <v>4339</v>
      </c>
      <c r="F734" t="s">
        <v>4340</v>
      </c>
      <c r="G734" t="s">
        <v>4341</v>
      </c>
      <c r="H734" t="s">
        <v>4303</v>
      </c>
      <c r="I734" s="1">
        <v>58</v>
      </c>
      <c r="J734" s="1">
        <v>2021</v>
      </c>
      <c r="K734" s="1">
        <v>2</v>
      </c>
      <c r="L734">
        <f t="shared" si="11"/>
        <v>116</v>
      </c>
    </row>
    <row r="735" spans="1:12">
      <c r="A735" t="s">
        <v>4342</v>
      </c>
      <c r="B735" t="s">
        <v>4343</v>
      </c>
      <c r="C735" t="s">
        <v>13</v>
      </c>
      <c r="D735" t="s">
        <v>4344</v>
      </c>
      <c r="E735" t="s">
        <v>4345</v>
      </c>
      <c r="F735" t="s">
        <v>4346</v>
      </c>
      <c r="G735" t="s">
        <v>4347</v>
      </c>
      <c r="H735" t="s">
        <v>4348</v>
      </c>
      <c r="I735" s="1">
        <v>58</v>
      </c>
      <c r="J735" s="1">
        <v>2020</v>
      </c>
      <c r="K735" s="1">
        <v>2</v>
      </c>
      <c r="L735">
        <f t="shared" si="11"/>
        <v>116</v>
      </c>
    </row>
    <row r="736" spans="1:12">
      <c r="A736" t="s">
        <v>4349</v>
      </c>
      <c r="B736" t="s">
        <v>4350</v>
      </c>
      <c r="C736" t="s">
        <v>13</v>
      </c>
      <c r="D736" t="s">
        <v>4351</v>
      </c>
      <c r="E736" t="s">
        <v>4352</v>
      </c>
      <c r="F736" t="s">
        <v>4353</v>
      </c>
      <c r="G736" t="s">
        <v>4354</v>
      </c>
      <c r="H736" t="s">
        <v>4355</v>
      </c>
      <c r="I736" s="1">
        <v>59</v>
      </c>
      <c r="J736" s="1">
        <v>2021</v>
      </c>
      <c r="K736" s="1">
        <v>2</v>
      </c>
      <c r="L736">
        <f t="shared" si="11"/>
        <v>118</v>
      </c>
    </row>
    <row r="737" spans="1:12">
      <c r="A737" t="s">
        <v>4356</v>
      </c>
      <c r="B737" t="s">
        <v>4357</v>
      </c>
      <c r="C737" t="s">
        <v>13</v>
      </c>
      <c r="D737" t="s">
        <v>4358</v>
      </c>
      <c r="E737" t="s">
        <v>4359</v>
      </c>
      <c r="F737" t="s">
        <v>4360</v>
      </c>
      <c r="G737" t="s">
        <v>4361</v>
      </c>
      <c r="H737" t="s">
        <v>4362</v>
      </c>
      <c r="I737" s="1">
        <v>52</v>
      </c>
      <c r="J737" s="1">
        <v>2020</v>
      </c>
      <c r="K737" s="1">
        <v>2</v>
      </c>
      <c r="L737">
        <f t="shared" si="11"/>
        <v>104</v>
      </c>
    </row>
    <row r="738" spans="1:12">
      <c r="A738" t="s">
        <v>4363</v>
      </c>
      <c r="B738" t="s">
        <v>4364</v>
      </c>
      <c r="C738" t="s">
        <v>13</v>
      </c>
      <c r="D738" t="s">
        <v>4365</v>
      </c>
      <c r="E738" t="s">
        <v>4366</v>
      </c>
      <c r="F738" t="s">
        <v>4367</v>
      </c>
      <c r="G738" t="s">
        <v>4368</v>
      </c>
      <c r="H738" t="s">
        <v>4369</v>
      </c>
      <c r="I738" s="1">
        <v>39</v>
      </c>
      <c r="J738" s="1">
        <v>2021</v>
      </c>
      <c r="K738" s="1">
        <v>2</v>
      </c>
      <c r="L738">
        <f t="shared" si="11"/>
        <v>78</v>
      </c>
    </row>
    <row r="739" spans="1:12">
      <c r="A739" t="s">
        <v>4370</v>
      </c>
      <c r="B739" t="s">
        <v>4371</v>
      </c>
      <c r="C739" t="s">
        <v>13</v>
      </c>
      <c r="D739" t="s">
        <v>4372</v>
      </c>
      <c r="E739" t="s">
        <v>4373</v>
      </c>
      <c r="F739" t="s">
        <v>4374</v>
      </c>
      <c r="G739" t="s">
        <v>4375</v>
      </c>
      <c r="H739" t="s">
        <v>4376</v>
      </c>
      <c r="I739" s="1">
        <v>68</v>
      </c>
      <c r="J739" s="1">
        <v>2020</v>
      </c>
      <c r="K739" s="1">
        <v>2</v>
      </c>
      <c r="L739">
        <f t="shared" si="11"/>
        <v>136</v>
      </c>
    </row>
    <row r="740" spans="1:12">
      <c r="A740" t="s">
        <v>4377</v>
      </c>
      <c r="B740" t="s">
        <v>4378</v>
      </c>
      <c r="C740" t="s">
        <v>13</v>
      </c>
      <c r="D740" t="s">
        <v>4379</v>
      </c>
      <c r="E740" t="s">
        <v>4380</v>
      </c>
      <c r="F740" t="s">
        <v>4381</v>
      </c>
      <c r="G740" t="s">
        <v>4382</v>
      </c>
      <c r="H740" t="s">
        <v>25</v>
      </c>
      <c r="I740" s="1">
        <v>78</v>
      </c>
      <c r="J740" s="1">
        <v>2015</v>
      </c>
      <c r="K740" s="1">
        <v>2</v>
      </c>
      <c r="L740">
        <f t="shared" si="11"/>
        <v>156</v>
      </c>
    </row>
    <row r="741" spans="1:12">
      <c r="A741" t="s">
        <v>4383</v>
      </c>
      <c r="B741" t="s">
        <v>4384</v>
      </c>
      <c r="C741" t="s">
        <v>13</v>
      </c>
      <c r="D741" t="s">
        <v>4385</v>
      </c>
      <c r="E741" t="s">
        <v>4386</v>
      </c>
      <c r="F741" t="s">
        <v>4387</v>
      </c>
      <c r="G741" t="s">
        <v>4388</v>
      </c>
      <c r="H741" t="s">
        <v>245</v>
      </c>
      <c r="I741" s="1">
        <v>29</v>
      </c>
      <c r="J741" s="1">
        <v>2011</v>
      </c>
      <c r="K741" s="1">
        <v>2</v>
      </c>
      <c r="L741">
        <f t="shared" si="11"/>
        <v>58</v>
      </c>
    </row>
    <row r="742" spans="1:12">
      <c r="A742" t="s">
        <v>4389</v>
      </c>
      <c r="B742" t="s">
        <v>4390</v>
      </c>
      <c r="C742" t="s">
        <v>13</v>
      </c>
      <c r="D742" t="s">
        <v>4391</v>
      </c>
      <c r="E742" t="s">
        <v>4392</v>
      </c>
      <c r="F742" t="s">
        <v>4393</v>
      </c>
      <c r="G742" t="s">
        <v>4394</v>
      </c>
      <c r="H742" t="s">
        <v>245</v>
      </c>
      <c r="I742" s="1">
        <v>29</v>
      </c>
      <c r="J742" s="1">
        <v>2014</v>
      </c>
      <c r="K742" s="1">
        <v>2</v>
      </c>
      <c r="L742">
        <f t="shared" si="11"/>
        <v>58</v>
      </c>
    </row>
    <row r="743" spans="1:12">
      <c r="A743" t="s">
        <v>4395</v>
      </c>
      <c r="B743" t="s">
        <v>4396</v>
      </c>
      <c r="C743" t="s">
        <v>13</v>
      </c>
      <c r="D743" t="s">
        <v>4397</v>
      </c>
      <c r="E743" t="s">
        <v>4398</v>
      </c>
      <c r="F743" t="s">
        <v>4399</v>
      </c>
      <c r="G743" t="s">
        <v>4400</v>
      </c>
      <c r="H743" t="s">
        <v>4401</v>
      </c>
      <c r="I743" s="1">
        <v>79</v>
      </c>
      <c r="J743" s="1">
        <v>2021</v>
      </c>
      <c r="K743" s="1">
        <v>2</v>
      </c>
      <c r="L743">
        <f t="shared" si="11"/>
        <v>158</v>
      </c>
    </row>
    <row r="744" spans="1:12">
      <c r="A744" t="s">
        <v>4402</v>
      </c>
      <c r="B744" t="s">
        <v>4403</v>
      </c>
      <c r="C744" t="s">
        <v>13</v>
      </c>
      <c r="D744" t="s">
        <v>4404</v>
      </c>
      <c r="E744" t="s">
        <v>4405</v>
      </c>
      <c r="F744" t="s">
        <v>4406</v>
      </c>
      <c r="G744" t="s">
        <v>4407</v>
      </c>
      <c r="H744" t="s">
        <v>4408</v>
      </c>
      <c r="I744" s="1">
        <v>58</v>
      </c>
      <c r="J744" s="1">
        <v>2017</v>
      </c>
      <c r="K744" s="1">
        <v>2</v>
      </c>
      <c r="L744">
        <f t="shared" si="11"/>
        <v>116</v>
      </c>
    </row>
    <row r="745" spans="1:12">
      <c r="A745" t="s">
        <v>4409</v>
      </c>
      <c r="B745" t="s">
        <v>4410</v>
      </c>
      <c r="C745" t="s">
        <v>13</v>
      </c>
      <c r="D745" t="s">
        <v>4411</v>
      </c>
      <c r="E745" t="s">
        <v>4412</v>
      </c>
      <c r="F745" t="s">
        <v>4413</v>
      </c>
      <c r="G745" t="s">
        <v>4414</v>
      </c>
      <c r="H745" t="s">
        <v>18</v>
      </c>
      <c r="I745" s="1">
        <v>37</v>
      </c>
      <c r="J745" s="1">
        <v>2017</v>
      </c>
      <c r="K745" s="1">
        <v>2</v>
      </c>
      <c r="L745">
        <f t="shared" si="11"/>
        <v>74</v>
      </c>
    </row>
    <row r="746" spans="1:12">
      <c r="A746" t="s">
        <v>4415</v>
      </c>
      <c r="B746" t="s">
        <v>4416</v>
      </c>
      <c r="C746" t="s">
        <v>13</v>
      </c>
      <c r="D746" t="s">
        <v>4417</v>
      </c>
      <c r="E746" t="s">
        <v>4418</v>
      </c>
      <c r="F746" t="s">
        <v>4419</v>
      </c>
      <c r="G746" t="s">
        <v>4420</v>
      </c>
      <c r="H746" t="s">
        <v>245</v>
      </c>
      <c r="I746" s="1">
        <v>39</v>
      </c>
      <c r="J746" s="1">
        <v>2014</v>
      </c>
      <c r="K746" s="1">
        <v>2</v>
      </c>
      <c r="L746">
        <f t="shared" si="11"/>
        <v>78</v>
      </c>
    </row>
    <row r="747" spans="1:12">
      <c r="A747" t="s">
        <v>4421</v>
      </c>
      <c r="B747" t="s">
        <v>4422</v>
      </c>
      <c r="C747" t="s">
        <v>13</v>
      </c>
      <c r="D747" t="s">
        <v>4423</v>
      </c>
      <c r="E747" t="s">
        <v>4424</v>
      </c>
      <c r="F747" t="s">
        <v>4425</v>
      </c>
      <c r="G747" t="s">
        <v>4426</v>
      </c>
      <c r="H747" t="s">
        <v>25</v>
      </c>
      <c r="I747" s="1">
        <v>55</v>
      </c>
      <c r="J747" s="1">
        <v>2011</v>
      </c>
      <c r="K747" s="1">
        <v>2</v>
      </c>
      <c r="L747">
        <f t="shared" si="11"/>
        <v>110</v>
      </c>
    </row>
    <row r="748" spans="1:12">
      <c r="A748" t="s">
        <v>4427</v>
      </c>
      <c r="B748" t="s">
        <v>4428</v>
      </c>
      <c r="C748" t="s">
        <v>13</v>
      </c>
      <c r="D748" t="s">
        <v>4429</v>
      </c>
      <c r="E748" t="s">
        <v>4430</v>
      </c>
      <c r="F748" t="s">
        <v>4431</v>
      </c>
      <c r="G748" t="s">
        <v>4432</v>
      </c>
      <c r="H748" t="s">
        <v>25</v>
      </c>
      <c r="I748" s="1">
        <v>43</v>
      </c>
      <c r="J748" s="1">
        <v>2019</v>
      </c>
      <c r="K748" s="1">
        <v>2</v>
      </c>
      <c r="L748">
        <f t="shared" si="11"/>
        <v>86</v>
      </c>
    </row>
    <row r="749" spans="1:12">
      <c r="A749" t="s">
        <v>4433</v>
      </c>
      <c r="B749" t="s">
        <v>4434</v>
      </c>
      <c r="C749" t="s">
        <v>13</v>
      </c>
      <c r="D749" t="s">
        <v>4435</v>
      </c>
      <c r="E749" t="s">
        <v>4436</v>
      </c>
      <c r="F749" t="s">
        <v>4437</v>
      </c>
      <c r="G749" t="s">
        <v>4438</v>
      </c>
      <c r="H749" t="s">
        <v>4408</v>
      </c>
      <c r="I749" s="1">
        <v>75</v>
      </c>
      <c r="J749" s="1">
        <v>2021</v>
      </c>
      <c r="K749" s="1">
        <v>2</v>
      </c>
      <c r="L749">
        <f t="shared" si="11"/>
        <v>150</v>
      </c>
    </row>
    <row r="750" spans="1:12">
      <c r="A750" t="s">
        <v>4439</v>
      </c>
      <c r="B750" t="s">
        <v>4440</v>
      </c>
      <c r="C750" t="s">
        <v>13</v>
      </c>
      <c r="D750" t="s">
        <v>4441</v>
      </c>
      <c r="E750" t="s">
        <v>4442</v>
      </c>
      <c r="F750" t="s">
        <v>4443</v>
      </c>
      <c r="G750" t="s">
        <v>4444</v>
      </c>
      <c r="H750" t="s">
        <v>983</v>
      </c>
      <c r="I750" s="1">
        <v>33</v>
      </c>
      <c r="J750" s="1">
        <v>2018</v>
      </c>
      <c r="K750" s="1">
        <v>2</v>
      </c>
      <c r="L750">
        <f t="shared" si="11"/>
        <v>66</v>
      </c>
    </row>
    <row r="751" spans="1:12">
      <c r="A751" t="s">
        <v>4445</v>
      </c>
      <c r="B751" t="s">
        <v>4446</v>
      </c>
      <c r="C751" t="s">
        <v>13</v>
      </c>
      <c r="D751" t="s">
        <v>4447</v>
      </c>
      <c r="E751" t="s">
        <v>4448</v>
      </c>
      <c r="F751" t="s">
        <v>4449</v>
      </c>
      <c r="G751" t="s">
        <v>4450</v>
      </c>
      <c r="H751" t="s">
        <v>4376</v>
      </c>
      <c r="I751" s="1">
        <v>48.5</v>
      </c>
      <c r="J751" s="1">
        <v>2021</v>
      </c>
      <c r="K751" s="1">
        <v>2</v>
      </c>
      <c r="L751">
        <f t="shared" si="11"/>
        <v>97</v>
      </c>
    </row>
    <row r="752" spans="1:12">
      <c r="A752" t="s">
        <v>4451</v>
      </c>
      <c r="B752" t="s">
        <v>4452</v>
      </c>
      <c r="C752" t="s">
        <v>13</v>
      </c>
      <c r="D752" t="s">
        <v>4453</v>
      </c>
      <c r="E752" t="s">
        <v>4448</v>
      </c>
      <c r="F752" t="s">
        <v>4454</v>
      </c>
      <c r="G752" t="s">
        <v>4450</v>
      </c>
      <c r="H752" t="s">
        <v>4376</v>
      </c>
      <c r="I752" s="1">
        <v>48.5</v>
      </c>
      <c r="J752" s="1">
        <v>2021</v>
      </c>
      <c r="K752" s="1">
        <v>2</v>
      </c>
      <c r="L752">
        <f t="shared" si="11"/>
        <v>97</v>
      </c>
    </row>
    <row r="753" spans="1:12">
      <c r="A753" t="s">
        <v>4455</v>
      </c>
      <c r="B753" t="s">
        <v>4456</v>
      </c>
      <c r="C753" t="s">
        <v>13</v>
      </c>
      <c r="D753" t="s">
        <v>4457</v>
      </c>
      <c r="E753" t="s">
        <v>4448</v>
      </c>
      <c r="F753" t="s">
        <v>4458</v>
      </c>
      <c r="G753" t="s">
        <v>4450</v>
      </c>
      <c r="H753" t="s">
        <v>4376</v>
      </c>
      <c r="I753" s="1">
        <v>49.8</v>
      </c>
      <c r="J753" s="1">
        <v>2021</v>
      </c>
      <c r="K753" s="1">
        <v>2</v>
      </c>
      <c r="L753">
        <f t="shared" si="11"/>
        <v>99.6</v>
      </c>
    </row>
    <row r="754" spans="1:12">
      <c r="A754" t="s">
        <v>4459</v>
      </c>
      <c r="B754" t="s">
        <v>4460</v>
      </c>
      <c r="C754" t="s">
        <v>13</v>
      </c>
      <c r="D754" t="s">
        <v>4461</v>
      </c>
      <c r="E754" t="s">
        <v>4462</v>
      </c>
      <c r="F754" t="s">
        <v>4463</v>
      </c>
      <c r="G754" t="s">
        <v>4464</v>
      </c>
      <c r="H754" t="s">
        <v>983</v>
      </c>
      <c r="I754" s="1">
        <v>33</v>
      </c>
      <c r="J754" s="1">
        <v>2018</v>
      </c>
      <c r="K754" s="1">
        <v>2</v>
      </c>
      <c r="L754">
        <f t="shared" si="11"/>
        <v>66</v>
      </c>
    </row>
    <row r="755" spans="1:12">
      <c r="A755" t="s">
        <v>4465</v>
      </c>
      <c r="B755" t="s">
        <v>4466</v>
      </c>
      <c r="C755" t="s">
        <v>13</v>
      </c>
      <c r="D755" t="s">
        <v>4467</v>
      </c>
      <c r="E755" t="s">
        <v>4468</v>
      </c>
      <c r="F755" t="s">
        <v>4469</v>
      </c>
      <c r="G755" t="s">
        <v>4470</v>
      </c>
      <c r="H755" t="s">
        <v>4471</v>
      </c>
      <c r="I755" s="1">
        <v>60</v>
      </c>
      <c r="J755" s="1">
        <v>2021</v>
      </c>
      <c r="K755" s="1">
        <v>2</v>
      </c>
      <c r="L755">
        <f t="shared" si="11"/>
        <v>120</v>
      </c>
    </row>
    <row r="756" spans="1:12">
      <c r="A756" t="s">
        <v>4472</v>
      </c>
      <c r="B756" t="s">
        <v>4473</v>
      </c>
      <c r="C756" t="s">
        <v>13</v>
      </c>
      <c r="D756" t="s">
        <v>4474</v>
      </c>
      <c r="E756" t="s">
        <v>4475</v>
      </c>
      <c r="F756" t="s">
        <v>4476</v>
      </c>
      <c r="G756" t="s">
        <v>4477</v>
      </c>
      <c r="H756" t="s">
        <v>25</v>
      </c>
      <c r="I756" s="1">
        <v>78</v>
      </c>
      <c r="J756" s="1">
        <v>2016</v>
      </c>
      <c r="K756" s="1">
        <v>2</v>
      </c>
      <c r="L756">
        <f t="shared" si="11"/>
        <v>156</v>
      </c>
    </row>
    <row r="757" spans="1:12">
      <c r="A757" t="s">
        <v>4478</v>
      </c>
      <c r="B757" t="s">
        <v>4479</v>
      </c>
      <c r="C757" t="s">
        <v>13</v>
      </c>
      <c r="D757" t="s">
        <v>4480</v>
      </c>
      <c r="E757" t="s">
        <v>4481</v>
      </c>
      <c r="F757" t="s">
        <v>4482</v>
      </c>
      <c r="G757" t="s">
        <v>4483</v>
      </c>
      <c r="H757" t="s">
        <v>4484</v>
      </c>
      <c r="I757" s="1">
        <v>56</v>
      </c>
      <c r="J757" s="1">
        <v>2021</v>
      </c>
      <c r="K757" s="1">
        <v>2</v>
      </c>
      <c r="L757">
        <f t="shared" si="11"/>
        <v>112</v>
      </c>
    </row>
    <row r="758" spans="1:12">
      <c r="A758" t="s">
        <v>4485</v>
      </c>
      <c r="B758" t="s">
        <v>4486</v>
      </c>
      <c r="C758" t="s">
        <v>13</v>
      </c>
      <c r="D758" t="s">
        <v>4487</v>
      </c>
      <c r="E758" t="s">
        <v>4488</v>
      </c>
      <c r="F758" t="s">
        <v>4489</v>
      </c>
      <c r="G758" t="s">
        <v>4490</v>
      </c>
      <c r="H758" t="s">
        <v>4491</v>
      </c>
      <c r="I758" s="1">
        <v>56</v>
      </c>
      <c r="J758" s="1">
        <v>2021</v>
      </c>
      <c r="K758" s="1">
        <v>2</v>
      </c>
      <c r="L758">
        <f t="shared" si="11"/>
        <v>112</v>
      </c>
    </row>
    <row r="759" spans="1:12">
      <c r="A759" t="s">
        <v>4492</v>
      </c>
      <c r="B759" t="s">
        <v>4493</v>
      </c>
      <c r="C759" t="s">
        <v>13</v>
      </c>
      <c r="D759" t="s">
        <v>4494</v>
      </c>
      <c r="E759" t="s">
        <v>4495</v>
      </c>
      <c r="F759" t="s">
        <v>4496</v>
      </c>
      <c r="G759" t="s">
        <v>4497</v>
      </c>
      <c r="H759" t="s">
        <v>25</v>
      </c>
      <c r="I759" s="1">
        <v>86</v>
      </c>
      <c r="J759" s="1">
        <v>2017</v>
      </c>
      <c r="K759" s="1">
        <v>2</v>
      </c>
      <c r="L759">
        <f t="shared" si="11"/>
        <v>172</v>
      </c>
    </row>
    <row r="760" spans="1:12">
      <c r="A760" t="s">
        <v>4498</v>
      </c>
      <c r="B760" t="s">
        <v>4499</v>
      </c>
      <c r="C760" t="s">
        <v>13</v>
      </c>
      <c r="D760" t="s">
        <v>4500</v>
      </c>
      <c r="E760" t="s">
        <v>4501</v>
      </c>
      <c r="F760" t="s">
        <v>4502</v>
      </c>
      <c r="G760" t="s">
        <v>4503</v>
      </c>
      <c r="H760" t="s">
        <v>25</v>
      </c>
      <c r="I760" s="1">
        <v>75</v>
      </c>
      <c r="J760" s="1">
        <v>2016</v>
      </c>
      <c r="K760" s="1">
        <v>2</v>
      </c>
      <c r="L760">
        <f t="shared" si="11"/>
        <v>150</v>
      </c>
    </row>
    <row r="761" spans="1:12">
      <c r="A761" t="s">
        <v>4504</v>
      </c>
      <c r="B761" t="s">
        <v>4505</v>
      </c>
      <c r="C761" t="s">
        <v>13</v>
      </c>
      <c r="D761" t="s">
        <v>4506</v>
      </c>
      <c r="E761" t="s">
        <v>4507</v>
      </c>
      <c r="F761" t="s">
        <v>4508</v>
      </c>
      <c r="G761" t="s">
        <v>4509</v>
      </c>
      <c r="H761" t="s">
        <v>4510</v>
      </c>
      <c r="I761" s="1">
        <v>49.8</v>
      </c>
      <c r="J761" s="1">
        <v>2018</v>
      </c>
      <c r="K761" s="1">
        <v>2</v>
      </c>
      <c r="L761">
        <f t="shared" si="11"/>
        <v>99.6</v>
      </c>
    </row>
    <row r="762" spans="1:12">
      <c r="A762" t="s">
        <v>4511</v>
      </c>
      <c r="B762" t="s">
        <v>4512</v>
      </c>
      <c r="C762" t="s">
        <v>13</v>
      </c>
      <c r="D762" t="s">
        <v>4513</v>
      </c>
      <c r="E762" t="s">
        <v>4514</v>
      </c>
      <c r="F762" t="s">
        <v>4515</v>
      </c>
      <c r="G762" t="s">
        <v>4516</v>
      </c>
      <c r="H762" t="s">
        <v>4517</v>
      </c>
      <c r="I762" s="1">
        <v>60</v>
      </c>
      <c r="J762" s="1">
        <v>2020</v>
      </c>
      <c r="K762" s="1">
        <v>2</v>
      </c>
      <c r="L762">
        <f t="shared" si="11"/>
        <v>120</v>
      </c>
    </row>
    <row r="763" spans="1:12">
      <c r="A763" t="s">
        <v>4518</v>
      </c>
      <c r="B763" t="s">
        <v>4519</v>
      </c>
      <c r="C763" t="s">
        <v>13</v>
      </c>
      <c r="D763" t="s">
        <v>4520</v>
      </c>
      <c r="E763" t="s">
        <v>4521</v>
      </c>
      <c r="F763" t="s">
        <v>4522</v>
      </c>
      <c r="G763" t="s">
        <v>4523</v>
      </c>
      <c r="H763" t="s">
        <v>4524</v>
      </c>
      <c r="I763" s="1">
        <v>55</v>
      </c>
      <c r="J763" s="1">
        <v>2020</v>
      </c>
      <c r="K763" s="1">
        <v>2</v>
      </c>
      <c r="L763">
        <f t="shared" si="11"/>
        <v>110</v>
      </c>
    </row>
    <row r="764" spans="1:12">
      <c r="A764" t="s">
        <v>4525</v>
      </c>
      <c r="B764" t="s">
        <v>4526</v>
      </c>
      <c r="C764" t="s">
        <v>13</v>
      </c>
      <c r="D764" t="s">
        <v>4527</v>
      </c>
      <c r="E764" t="s">
        <v>4521</v>
      </c>
      <c r="F764" t="s">
        <v>4528</v>
      </c>
      <c r="G764" t="s">
        <v>4529</v>
      </c>
      <c r="H764" t="s">
        <v>4524</v>
      </c>
      <c r="I764" s="1">
        <v>55</v>
      </c>
      <c r="J764" s="1">
        <v>2020</v>
      </c>
      <c r="K764" s="1">
        <v>2</v>
      </c>
      <c r="L764">
        <f t="shared" si="11"/>
        <v>110</v>
      </c>
    </row>
    <row r="765" spans="1:12">
      <c r="A765" t="s">
        <v>4530</v>
      </c>
      <c r="B765" t="s">
        <v>4531</v>
      </c>
      <c r="C765" t="s">
        <v>13</v>
      </c>
      <c r="D765" t="s">
        <v>4532</v>
      </c>
      <c r="E765" t="s">
        <v>4533</v>
      </c>
      <c r="F765" t="s">
        <v>4534</v>
      </c>
      <c r="G765" t="s">
        <v>4535</v>
      </c>
      <c r="H765" t="s">
        <v>4524</v>
      </c>
      <c r="I765" s="1">
        <v>55</v>
      </c>
      <c r="J765" s="1">
        <v>2021</v>
      </c>
      <c r="K765" s="1">
        <v>2</v>
      </c>
      <c r="L765">
        <f t="shared" si="11"/>
        <v>110</v>
      </c>
    </row>
    <row r="766" spans="1:12">
      <c r="A766" t="s">
        <v>4536</v>
      </c>
      <c r="B766" t="s">
        <v>4537</v>
      </c>
      <c r="C766" t="s">
        <v>13</v>
      </c>
      <c r="D766" t="s">
        <v>4538</v>
      </c>
      <c r="E766" t="s">
        <v>4539</v>
      </c>
      <c r="F766" t="s">
        <v>4540</v>
      </c>
      <c r="G766" t="s">
        <v>4541</v>
      </c>
      <c r="H766" t="s">
        <v>25</v>
      </c>
      <c r="I766" s="1">
        <v>65</v>
      </c>
      <c r="J766" s="1">
        <v>2012</v>
      </c>
      <c r="K766" s="1">
        <v>2</v>
      </c>
      <c r="L766">
        <f t="shared" si="11"/>
        <v>130</v>
      </c>
    </row>
    <row r="767" spans="1:12">
      <c r="A767" t="s">
        <v>4542</v>
      </c>
      <c r="B767" t="s">
        <v>4543</v>
      </c>
      <c r="C767" t="s">
        <v>13</v>
      </c>
      <c r="D767" t="s">
        <v>4544</v>
      </c>
      <c r="E767" t="s">
        <v>4545</v>
      </c>
      <c r="F767" t="s">
        <v>4546</v>
      </c>
      <c r="G767" t="s">
        <v>4547</v>
      </c>
      <c r="H767" t="s">
        <v>4376</v>
      </c>
      <c r="I767" s="1">
        <v>56</v>
      </c>
      <c r="J767" s="1">
        <v>2021</v>
      </c>
      <c r="K767" s="1">
        <v>2</v>
      </c>
      <c r="L767">
        <f t="shared" si="11"/>
        <v>112</v>
      </c>
    </row>
    <row r="768" spans="1:12">
      <c r="A768" t="s">
        <v>4548</v>
      </c>
      <c r="B768" t="s">
        <v>4549</v>
      </c>
      <c r="C768" t="s">
        <v>13</v>
      </c>
      <c r="D768" t="s">
        <v>4550</v>
      </c>
      <c r="E768" t="s">
        <v>4551</v>
      </c>
      <c r="F768" t="s">
        <v>4552</v>
      </c>
      <c r="G768" t="s">
        <v>4553</v>
      </c>
      <c r="H768" t="s">
        <v>4292</v>
      </c>
      <c r="I768" s="1">
        <v>58</v>
      </c>
      <c r="J768" s="1">
        <v>2021</v>
      </c>
      <c r="K768" s="1">
        <v>2</v>
      </c>
      <c r="L768">
        <f t="shared" si="11"/>
        <v>116</v>
      </c>
    </row>
    <row r="769" spans="1:12">
      <c r="A769" t="s">
        <v>4554</v>
      </c>
      <c r="B769" t="s">
        <v>4555</v>
      </c>
      <c r="C769" t="s">
        <v>13</v>
      </c>
      <c r="D769" t="s">
        <v>4556</v>
      </c>
      <c r="E769" t="s">
        <v>4557</v>
      </c>
      <c r="F769" t="s">
        <v>4558</v>
      </c>
      <c r="G769" t="s">
        <v>4559</v>
      </c>
      <c r="H769" t="s">
        <v>4401</v>
      </c>
      <c r="I769" s="1">
        <v>42.5</v>
      </c>
      <c r="J769" s="1">
        <v>2019</v>
      </c>
      <c r="K769" s="1">
        <v>2</v>
      </c>
      <c r="L769">
        <f t="shared" si="11"/>
        <v>85</v>
      </c>
    </row>
    <row r="770" spans="1:12">
      <c r="A770" t="s">
        <v>4560</v>
      </c>
      <c r="B770" t="s">
        <v>4561</v>
      </c>
      <c r="C770" t="s">
        <v>13</v>
      </c>
      <c r="D770" t="s">
        <v>4562</v>
      </c>
      <c r="E770" t="s">
        <v>4563</v>
      </c>
      <c r="F770" t="s">
        <v>4564</v>
      </c>
      <c r="G770" t="s">
        <v>4565</v>
      </c>
      <c r="H770" t="s">
        <v>1234</v>
      </c>
      <c r="I770" s="1">
        <v>59.8</v>
      </c>
      <c r="J770" s="1">
        <v>2021</v>
      </c>
      <c r="K770" s="1">
        <v>2</v>
      </c>
      <c r="L770">
        <f t="shared" si="11"/>
        <v>119.6</v>
      </c>
    </row>
    <row r="771" spans="1:12">
      <c r="A771" t="s">
        <v>4566</v>
      </c>
      <c r="B771" t="s">
        <v>4567</v>
      </c>
      <c r="C771" t="s">
        <v>13</v>
      </c>
      <c r="D771" t="s">
        <v>4568</v>
      </c>
      <c r="E771" t="s">
        <v>4569</v>
      </c>
      <c r="F771" t="s">
        <v>4570</v>
      </c>
      <c r="G771" t="s">
        <v>4571</v>
      </c>
      <c r="H771" t="s">
        <v>4572</v>
      </c>
      <c r="I771" s="1">
        <v>59</v>
      </c>
      <c r="J771" s="1">
        <v>2021</v>
      </c>
      <c r="K771" s="1">
        <v>2</v>
      </c>
      <c r="L771">
        <f t="shared" ref="L771:L834" si="12">I771*K771</f>
        <v>118</v>
      </c>
    </row>
    <row r="772" spans="1:12">
      <c r="A772" t="s">
        <v>4573</v>
      </c>
      <c r="B772" t="s">
        <v>4574</v>
      </c>
      <c r="C772" t="s">
        <v>13</v>
      </c>
      <c r="D772" t="s">
        <v>4575</v>
      </c>
      <c r="E772" t="s">
        <v>4576</v>
      </c>
      <c r="F772" t="s">
        <v>4577</v>
      </c>
      <c r="G772" t="s">
        <v>4578</v>
      </c>
      <c r="H772" t="s">
        <v>2015</v>
      </c>
      <c r="I772" s="1">
        <v>38</v>
      </c>
      <c r="J772" s="1">
        <v>2015</v>
      </c>
      <c r="K772" s="1">
        <v>2</v>
      </c>
      <c r="L772">
        <f t="shared" si="12"/>
        <v>76</v>
      </c>
    </row>
    <row r="773" spans="1:12">
      <c r="A773" t="s">
        <v>4579</v>
      </c>
      <c r="B773" t="s">
        <v>4580</v>
      </c>
      <c r="C773" t="s">
        <v>13</v>
      </c>
      <c r="D773" t="s">
        <v>4581</v>
      </c>
      <c r="E773" t="s">
        <v>4582</v>
      </c>
      <c r="F773" t="s">
        <v>4583</v>
      </c>
      <c r="G773" t="s">
        <v>4584</v>
      </c>
      <c r="H773" t="s">
        <v>983</v>
      </c>
      <c r="I773" s="1">
        <v>39.8</v>
      </c>
      <c r="J773" s="1">
        <v>2018</v>
      </c>
      <c r="K773" s="1">
        <v>2</v>
      </c>
      <c r="L773">
        <f t="shared" si="12"/>
        <v>79.6</v>
      </c>
    </row>
    <row r="774" spans="1:12">
      <c r="A774" t="s">
        <v>4585</v>
      </c>
      <c r="B774" t="s">
        <v>4586</v>
      </c>
      <c r="C774" t="s">
        <v>13</v>
      </c>
      <c r="D774" t="s">
        <v>4587</v>
      </c>
      <c r="E774" t="s">
        <v>4588</v>
      </c>
      <c r="F774" t="s">
        <v>4589</v>
      </c>
      <c r="G774" t="s">
        <v>4590</v>
      </c>
      <c r="H774" t="s">
        <v>25</v>
      </c>
      <c r="I774" s="1">
        <v>26</v>
      </c>
      <c r="J774" s="1">
        <v>2005</v>
      </c>
      <c r="K774" s="1">
        <v>2</v>
      </c>
      <c r="L774">
        <f t="shared" si="12"/>
        <v>52</v>
      </c>
    </row>
    <row r="775" spans="1:12">
      <c r="A775" t="s">
        <v>4591</v>
      </c>
      <c r="B775" t="s">
        <v>4592</v>
      </c>
      <c r="C775" t="s">
        <v>13</v>
      </c>
      <c r="D775" t="s">
        <v>4593</v>
      </c>
      <c r="E775" t="s">
        <v>4594</v>
      </c>
      <c r="F775" t="s">
        <v>4595</v>
      </c>
      <c r="G775" t="s">
        <v>4596</v>
      </c>
      <c r="H775" t="s">
        <v>306</v>
      </c>
      <c r="I775" s="1">
        <v>49</v>
      </c>
      <c r="J775" s="1">
        <v>2021</v>
      </c>
      <c r="K775" s="1">
        <v>2</v>
      </c>
      <c r="L775">
        <f t="shared" si="12"/>
        <v>98</v>
      </c>
    </row>
    <row r="776" spans="1:12">
      <c r="A776" t="s">
        <v>4597</v>
      </c>
      <c r="B776" t="s">
        <v>4598</v>
      </c>
      <c r="C776" t="s">
        <v>13</v>
      </c>
      <c r="D776" t="s">
        <v>4599</v>
      </c>
      <c r="E776" t="s">
        <v>4600</v>
      </c>
      <c r="F776" t="s">
        <v>4601</v>
      </c>
      <c r="G776" t="s">
        <v>4602</v>
      </c>
      <c r="H776" t="s">
        <v>306</v>
      </c>
      <c r="I776" s="1">
        <v>65</v>
      </c>
      <c r="J776" s="1">
        <v>2021</v>
      </c>
      <c r="K776" s="1">
        <v>2</v>
      </c>
      <c r="L776">
        <f t="shared" si="12"/>
        <v>130</v>
      </c>
    </row>
    <row r="777" spans="1:12">
      <c r="A777" t="s">
        <v>4603</v>
      </c>
      <c r="B777" t="s">
        <v>4604</v>
      </c>
      <c r="C777" t="s">
        <v>13</v>
      </c>
      <c r="D777" t="s">
        <v>4605</v>
      </c>
      <c r="E777" t="s">
        <v>4606</v>
      </c>
      <c r="F777" t="s">
        <v>4607</v>
      </c>
      <c r="G777" t="s">
        <v>4608</v>
      </c>
      <c r="H777" t="s">
        <v>306</v>
      </c>
      <c r="I777" s="1">
        <v>69</v>
      </c>
      <c r="J777" s="1">
        <v>2018</v>
      </c>
      <c r="K777" s="1">
        <v>2</v>
      </c>
      <c r="L777">
        <f t="shared" si="12"/>
        <v>138</v>
      </c>
    </row>
    <row r="778" spans="1:12">
      <c r="A778" t="s">
        <v>4609</v>
      </c>
      <c r="B778" t="s">
        <v>4610</v>
      </c>
      <c r="C778" t="s">
        <v>13</v>
      </c>
      <c r="D778" t="s">
        <v>4611</v>
      </c>
      <c r="E778" t="s">
        <v>4606</v>
      </c>
      <c r="F778" t="s">
        <v>4612</v>
      </c>
      <c r="G778" t="s">
        <v>4613</v>
      </c>
      <c r="H778" t="s">
        <v>306</v>
      </c>
      <c r="I778" s="1">
        <v>59</v>
      </c>
      <c r="J778" s="1">
        <v>2018</v>
      </c>
      <c r="K778" s="1">
        <v>2</v>
      </c>
      <c r="L778">
        <f t="shared" si="12"/>
        <v>118</v>
      </c>
    </row>
    <row r="779" spans="1:12">
      <c r="A779" t="s">
        <v>4614</v>
      </c>
      <c r="B779" t="s">
        <v>4615</v>
      </c>
      <c r="C779" t="s">
        <v>13</v>
      </c>
      <c r="D779" t="s">
        <v>4616</v>
      </c>
      <c r="E779" t="s">
        <v>4617</v>
      </c>
      <c r="F779" t="s">
        <v>4618</v>
      </c>
      <c r="G779" t="s">
        <v>4619</v>
      </c>
      <c r="H779" t="s">
        <v>2329</v>
      </c>
      <c r="I779" s="1">
        <v>79</v>
      </c>
      <c r="J779" s="1">
        <v>2021</v>
      </c>
      <c r="K779" s="1">
        <v>2</v>
      </c>
      <c r="L779">
        <f t="shared" si="12"/>
        <v>158</v>
      </c>
    </row>
    <row r="780" spans="1:12">
      <c r="A780" t="s">
        <v>4620</v>
      </c>
      <c r="B780" t="s">
        <v>4621</v>
      </c>
      <c r="C780" t="s">
        <v>13</v>
      </c>
      <c r="D780" t="s">
        <v>4622</v>
      </c>
      <c r="E780" t="s">
        <v>4594</v>
      </c>
      <c r="F780" t="s">
        <v>4623</v>
      </c>
      <c r="G780" t="s">
        <v>4624</v>
      </c>
      <c r="H780" t="s">
        <v>306</v>
      </c>
      <c r="I780" s="1">
        <v>49</v>
      </c>
      <c r="J780" s="1">
        <v>2021</v>
      </c>
      <c r="K780" s="1">
        <v>2</v>
      </c>
      <c r="L780">
        <f t="shared" si="12"/>
        <v>98</v>
      </c>
    </row>
    <row r="781" spans="1:12">
      <c r="A781" t="s">
        <v>4625</v>
      </c>
      <c r="B781" t="s">
        <v>4626</v>
      </c>
      <c r="C781" t="s">
        <v>13</v>
      </c>
      <c r="D781" t="s">
        <v>4627</v>
      </c>
      <c r="E781" t="s">
        <v>4628</v>
      </c>
      <c r="F781" t="s">
        <v>4629</v>
      </c>
      <c r="G781" t="s">
        <v>4630</v>
      </c>
      <c r="H781" t="s">
        <v>284</v>
      </c>
      <c r="I781" s="1">
        <v>34</v>
      </c>
      <c r="J781" s="1">
        <v>2020</v>
      </c>
      <c r="K781" s="1">
        <v>2</v>
      </c>
      <c r="L781">
        <f t="shared" si="12"/>
        <v>68</v>
      </c>
    </row>
    <row r="782" spans="1:12">
      <c r="A782" t="s">
        <v>4631</v>
      </c>
      <c r="B782" t="s">
        <v>4632</v>
      </c>
      <c r="C782" t="s">
        <v>13</v>
      </c>
      <c r="D782" t="s">
        <v>4055</v>
      </c>
      <c r="E782" t="s">
        <v>4633</v>
      </c>
      <c r="F782" t="s">
        <v>4634</v>
      </c>
      <c r="G782" t="s">
        <v>4635</v>
      </c>
      <c r="H782" t="s">
        <v>32</v>
      </c>
      <c r="I782" s="1">
        <v>42</v>
      </c>
      <c r="J782" s="1">
        <v>2016</v>
      </c>
      <c r="K782" s="1">
        <v>2</v>
      </c>
      <c r="L782">
        <f t="shared" si="12"/>
        <v>84</v>
      </c>
    </row>
    <row r="783" spans="1:12">
      <c r="A783" t="s">
        <v>4636</v>
      </c>
      <c r="B783" t="s">
        <v>4637</v>
      </c>
      <c r="C783" t="s">
        <v>13</v>
      </c>
      <c r="D783" t="s">
        <v>4638</v>
      </c>
      <c r="E783" t="s">
        <v>4639</v>
      </c>
      <c r="F783" t="s">
        <v>4640</v>
      </c>
      <c r="G783" t="s">
        <v>4641</v>
      </c>
      <c r="H783" t="s">
        <v>1241</v>
      </c>
      <c r="I783" s="1">
        <v>56</v>
      </c>
      <c r="J783" s="1">
        <v>2019</v>
      </c>
      <c r="K783" s="1">
        <v>2</v>
      </c>
      <c r="L783">
        <f t="shared" si="12"/>
        <v>112</v>
      </c>
    </row>
    <row r="784" spans="1:12">
      <c r="A784" t="s">
        <v>4642</v>
      </c>
      <c r="B784" t="s">
        <v>4643</v>
      </c>
      <c r="C784" t="s">
        <v>13</v>
      </c>
      <c r="D784" t="s">
        <v>4644</v>
      </c>
      <c r="E784" t="s">
        <v>4645</v>
      </c>
      <c r="F784" t="s">
        <v>4646</v>
      </c>
      <c r="G784" t="s">
        <v>4647</v>
      </c>
      <c r="H784" t="s">
        <v>25</v>
      </c>
      <c r="I784" s="1">
        <v>56</v>
      </c>
      <c r="J784" s="1">
        <v>2018</v>
      </c>
      <c r="K784" s="1">
        <v>2</v>
      </c>
      <c r="L784">
        <f t="shared" si="12"/>
        <v>112</v>
      </c>
    </row>
    <row r="785" spans="1:12">
      <c r="A785" t="s">
        <v>4648</v>
      </c>
      <c r="B785" t="s">
        <v>4649</v>
      </c>
      <c r="C785" t="s">
        <v>13</v>
      </c>
      <c r="D785" t="s">
        <v>4650</v>
      </c>
      <c r="E785" t="s">
        <v>4606</v>
      </c>
      <c r="F785" t="s">
        <v>4651</v>
      </c>
      <c r="G785" t="s">
        <v>4652</v>
      </c>
      <c r="H785" t="s">
        <v>306</v>
      </c>
      <c r="I785" s="1">
        <v>59</v>
      </c>
      <c r="J785" s="1">
        <v>2018</v>
      </c>
      <c r="K785" s="1">
        <v>2</v>
      </c>
      <c r="L785">
        <f t="shared" si="12"/>
        <v>118</v>
      </c>
    </row>
    <row r="786" spans="1:12">
      <c r="A786" t="s">
        <v>4653</v>
      </c>
      <c r="B786" t="s">
        <v>4654</v>
      </c>
      <c r="C786" t="s">
        <v>13</v>
      </c>
      <c r="D786" t="s">
        <v>4655</v>
      </c>
      <c r="E786" t="s">
        <v>4656</v>
      </c>
      <c r="F786" t="s">
        <v>4657</v>
      </c>
      <c r="G786" t="s">
        <v>4658</v>
      </c>
      <c r="H786" t="s">
        <v>983</v>
      </c>
      <c r="I786" s="1">
        <v>33</v>
      </c>
      <c r="J786" s="1">
        <v>2018</v>
      </c>
      <c r="K786" s="1">
        <v>2</v>
      </c>
      <c r="L786">
        <f t="shared" si="12"/>
        <v>66</v>
      </c>
    </row>
    <row r="787" spans="1:12">
      <c r="A787" t="s">
        <v>4659</v>
      </c>
      <c r="B787" t="s">
        <v>4660</v>
      </c>
      <c r="C787" t="s">
        <v>13</v>
      </c>
      <c r="D787" t="s">
        <v>4661</v>
      </c>
      <c r="E787" t="s">
        <v>4662</v>
      </c>
      <c r="F787" t="s">
        <v>4663</v>
      </c>
      <c r="G787" t="s">
        <v>4664</v>
      </c>
      <c r="H787" t="s">
        <v>4292</v>
      </c>
      <c r="I787" s="1">
        <v>58</v>
      </c>
      <c r="J787" s="1">
        <v>2020</v>
      </c>
      <c r="K787" s="1">
        <v>2</v>
      </c>
      <c r="L787">
        <f t="shared" si="12"/>
        <v>116</v>
      </c>
    </row>
    <row r="788" spans="1:12">
      <c r="A788" t="s">
        <v>4665</v>
      </c>
      <c r="B788" t="s">
        <v>4666</v>
      </c>
      <c r="C788" t="s">
        <v>13</v>
      </c>
      <c r="D788" t="s">
        <v>4667</v>
      </c>
      <c r="E788" t="s">
        <v>4668</v>
      </c>
      <c r="F788" t="s">
        <v>4669</v>
      </c>
      <c r="G788" t="s">
        <v>4670</v>
      </c>
      <c r="H788" t="s">
        <v>284</v>
      </c>
      <c r="I788" s="1">
        <v>27.5</v>
      </c>
      <c r="J788" s="1">
        <v>2018</v>
      </c>
      <c r="K788" s="1">
        <v>2</v>
      </c>
      <c r="L788">
        <f t="shared" si="12"/>
        <v>55</v>
      </c>
    </row>
    <row r="789" spans="1:12">
      <c r="A789" t="s">
        <v>4671</v>
      </c>
      <c r="B789" t="s">
        <v>4672</v>
      </c>
      <c r="C789" t="s">
        <v>13</v>
      </c>
      <c r="D789" t="s">
        <v>4673</v>
      </c>
      <c r="E789" t="s">
        <v>4674</v>
      </c>
      <c r="F789" t="s">
        <v>4675</v>
      </c>
      <c r="G789" t="s">
        <v>4676</v>
      </c>
      <c r="H789" t="s">
        <v>4310</v>
      </c>
      <c r="I789" s="1">
        <v>52</v>
      </c>
      <c r="J789" s="1">
        <v>2021</v>
      </c>
      <c r="K789" s="1">
        <v>2</v>
      </c>
      <c r="L789">
        <f t="shared" si="12"/>
        <v>104</v>
      </c>
    </row>
    <row r="790" spans="1:12">
      <c r="A790" t="s">
        <v>4677</v>
      </c>
      <c r="B790" t="s">
        <v>4678</v>
      </c>
      <c r="C790" t="s">
        <v>13</v>
      </c>
      <c r="D790" t="s">
        <v>4679</v>
      </c>
      <c r="E790" t="s">
        <v>4680</v>
      </c>
      <c r="F790" t="s">
        <v>4681</v>
      </c>
      <c r="G790" t="s">
        <v>4682</v>
      </c>
      <c r="H790" t="s">
        <v>2180</v>
      </c>
      <c r="I790" s="1">
        <v>34.9</v>
      </c>
      <c r="J790" s="1">
        <v>2019</v>
      </c>
      <c r="K790" s="1">
        <v>2</v>
      </c>
      <c r="L790">
        <f t="shared" si="12"/>
        <v>69.8</v>
      </c>
    </row>
    <row r="791" spans="1:12">
      <c r="A791" t="s">
        <v>4683</v>
      </c>
      <c r="B791" t="s">
        <v>4684</v>
      </c>
      <c r="C791" t="s">
        <v>13</v>
      </c>
      <c r="D791" t="s">
        <v>4685</v>
      </c>
      <c r="E791" t="s">
        <v>4680</v>
      </c>
      <c r="F791" t="s">
        <v>4686</v>
      </c>
      <c r="G791" t="s">
        <v>4682</v>
      </c>
      <c r="H791" t="s">
        <v>2180</v>
      </c>
      <c r="I791" s="1">
        <v>34.9</v>
      </c>
      <c r="J791" s="1">
        <v>2019</v>
      </c>
      <c r="K791" s="1">
        <v>2</v>
      </c>
      <c r="L791">
        <f t="shared" si="12"/>
        <v>69.8</v>
      </c>
    </row>
    <row r="792" spans="1:12">
      <c r="A792" t="s">
        <v>4687</v>
      </c>
      <c r="B792" t="s">
        <v>4688</v>
      </c>
      <c r="C792" t="s">
        <v>13</v>
      </c>
      <c r="D792" t="s">
        <v>4689</v>
      </c>
      <c r="E792" t="s">
        <v>4690</v>
      </c>
      <c r="F792" t="s">
        <v>4691</v>
      </c>
      <c r="G792" t="s">
        <v>4692</v>
      </c>
      <c r="H792" t="s">
        <v>4693</v>
      </c>
      <c r="I792" s="1">
        <v>68</v>
      </c>
      <c r="J792" s="1">
        <v>2021</v>
      </c>
      <c r="K792" s="1">
        <v>2</v>
      </c>
      <c r="L792">
        <f t="shared" si="12"/>
        <v>136</v>
      </c>
    </row>
    <row r="793" spans="1:12">
      <c r="A793" t="s">
        <v>4694</v>
      </c>
      <c r="B793" t="s">
        <v>4695</v>
      </c>
      <c r="C793" t="s">
        <v>13</v>
      </c>
      <c r="D793" t="s">
        <v>4696</v>
      </c>
      <c r="E793" t="s">
        <v>4697</v>
      </c>
      <c r="F793" t="s">
        <v>4698</v>
      </c>
      <c r="G793" t="s">
        <v>4699</v>
      </c>
      <c r="H793" t="s">
        <v>983</v>
      </c>
      <c r="I793" s="1">
        <v>39.8</v>
      </c>
      <c r="J793" s="1">
        <v>2018</v>
      </c>
      <c r="K793" s="1">
        <v>2</v>
      </c>
      <c r="L793">
        <f t="shared" si="12"/>
        <v>79.6</v>
      </c>
    </row>
    <row r="794" spans="1:12">
      <c r="A794" t="s">
        <v>4700</v>
      </c>
      <c r="B794" t="s">
        <v>4701</v>
      </c>
      <c r="C794" t="s">
        <v>13</v>
      </c>
      <c r="D794" t="s">
        <v>4702</v>
      </c>
      <c r="E794" t="s">
        <v>4703</v>
      </c>
      <c r="F794" t="s">
        <v>4704</v>
      </c>
      <c r="G794" t="s">
        <v>4705</v>
      </c>
      <c r="H794" t="s">
        <v>4706</v>
      </c>
      <c r="I794" s="1">
        <v>52</v>
      </c>
      <c r="J794" s="1">
        <v>2019</v>
      </c>
      <c r="K794" s="1">
        <v>2</v>
      </c>
      <c r="L794">
        <f t="shared" si="12"/>
        <v>104</v>
      </c>
    </row>
    <row r="795" spans="1:12">
      <c r="A795" t="s">
        <v>4707</v>
      </c>
      <c r="B795" t="s">
        <v>4708</v>
      </c>
      <c r="C795" t="s">
        <v>13</v>
      </c>
      <c r="D795" t="s">
        <v>4709</v>
      </c>
      <c r="E795" t="s">
        <v>4710</v>
      </c>
      <c r="F795" t="s">
        <v>4711</v>
      </c>
      <c r="G795" t="s">
        <v>4712</v>
      </c>
      <c r="H795" t="s">
        <v>4713</v>
      </c>
      <c r="I795" s="1">
        <v>44.9</v>
      </c>
      <c r="J795" s="1">
        <v>2019</v>
      </c>
      <c r="K795" s="1">
        <v>2</v>
      </c>
      <c r="L795">
        <f t="shared" si="12"/>
        <v>89.8</v>
      </c>
    </row>
    <row r="796" spans="1:12">
      <c r="A796" t="s">
        <v>4714</v>
      </c>
      <c r="B796" t="s">
        <v>4715</v>
      </c>
      <c r="C796" t="s">
        <v>13</v>
      </c>
      <c r="D796" t="s">
        <v>4716</v>
      </c>
      <c r="E796" t="s">
        <v>4717</v>
      </c>
      <c r="F796" t="s">
        <v>4718</v>
      </c>
      <c r="G796" t="s">
        <v>4719</v>
      </c>
      <c r="H796" t="s">
        <v>4524</v>
      </c>
      <c r="I796" s="1">
        <v>55</v>
      </c>
      <c r="J796" s="1">
        <v>2021</v>
      </c>
      <c r="K796" s="1">
        <v>2</v>
      </c>
      <c r="L796">
        <f t="shared" si="12"/>
        <v>110</v>
      </c>
    </row>
    <row r="797" spans="1:12">
      <c r="A797" t="s">
        <v>4720</v>
      </c>
      <c r="B797" t="s">
        <v>4721</v>
      </c>
      <c r="C797" t="s">
        <v>13</v>
      </c>
      <c r="D797" t="s">
        <v>4722</v>
      </c>
      <c r="E797" t="s">
        <v>4723</v>
      </c>
      <c r="F797" t="s">
        <v>4724</v>
      </c>
      <c r="G797" t="s">
        <v>4725</v>
      </c>
      <c r="H797" t="s">
        <v>25</v>
      </c>
      <c r="I797" s="1">
        <v>84</v>
      </c>
      <c r="J797" s="1">
        <v>2021</v>
      </c>
      <c r="K797" s="1">
        <v>2</v>
      </c>
      <c r="L797">
        <f t="shared" si="12"/>
        <v>168</v>
      </c>
    </row>
    <row r="798" spans="1:12">
      <c r="A798" t="s">
        <v>4726</v>
      </c>
      <c r="B798" t="s">
        <v>4727</v>
      </c>
      <c r="C798" t="s">
        <v>13</v>
      </c>
      <c r="D798" t="s">
        <v>4728</v>
      </c>
      <c r="E798" t="s">
        <v>4729</v>
      </c>
      <c r="F798" t="s">
        <v>4730</v>
      </c>
      <c r="G798" t="s">
        <v>4731</v>
      </c>
      <c r="H798" t="s">
        <v>4348</v>
      </c>
      <c r="I798" s="1">
        <v>58</v>
      </c>
      <c r="J798" s="1">
        <v>2020.5</v>
      </c>
      <c r="K798" s="1">
        <v>2</v>
      </c>
      <c r="L798">
        <f t="shared" si="12"/>
        <v>116</v>
      </c>
    </row>
    <row r="799" spans="1:12">
      <c r="A799" t="s">
        <v>4732</v>
      </c>
      <c r="B799" t="s">
        <v>4733</v>
      </c>
      <c r="C799" t="s">
        <v>13</v>
      </c>
      <c r="D799" t="s">
        <v>4734</v>
      </c>
      <c r="E799" t="s">
        <v>4735</v>
      </c>
      <c r="F799" t="s">
        <v>4736</v>
      </c>
      <c r="G799" t="s">
        <v>4737</v>
      </c>
      <c r="H799" t="s">
        <v>4706</v>
      </c>
      <c r="I799" s="1">
        <v>48</v>
      </c>
      <c r="J799" s="1">
        <v>2019</v>
      </c>
      <c r="K799" s="1">
        <v>2</v>
      </c>
      <c r="L799">
        <f t="shared" si="12"/>
        <v>96</v>
      </c>
    </row>
    <row r="800" spans="1:12">
      <c r="A800" t="s">
        <v>4738</v>
      </c>
      <c r="B800" t="s">
        <v>4739</v>
      </c>
      <c r="C800" t="s">
        <v>13</v>
      </c>
      <c r="D800" t="s">
        <v>4740</v>
      </c>
      <c r="E800" t="s">
        <v>4741</v>
      </c>
      <c r="F800" t="s">
        <v>4742</v>
      </c>
      <c r="G800" t="s">
        <v>4743</v>
      </c>
      <c r="H800" t="s">
        <v>4744</v>
      </c>
      <c r="I800" s="1">
        <v>48</v>
      </c>
      <c r="J800" s="1">
        <v>2021</v>
      </c>
      <c r="K800" s="1">
        <v>2</v>
      </c>
      <c r="L800">
        <f t="shared" si="12"/>
        <v>96</v>
      </c>
    </row>
    <row r="801" spans="1:12">
      <c r="A801" t="s">
        <v>4745</v>
      </c>
      <c r="B801" t="s">
        <v>4746</v>
      </c>
      <c r="C801" t="s">
        <v>13</v>
      </c>
      <c r="D801" t="s">
        <v>4747</v>
      </c>
      <c r="E801" t="s">
        <v>4748</v>
      </c>
      <c r="F801" t="s">
        <v>4749</v>
      </c>
      <c r="G801" t="s">
        <v>4750</v>
      </c>
      <c r="H801" t="s">
        <v>4491</v>
      </c>
      <c r="I801" s="1">
        <v>59.8</v>
      </c>
      <c r="J801" s="1">
        <v>2021</v>
      </c>
      <c r="K801" s="1">
        <v>2</v>
      </c>
      <c r="L801">
        <f t="shared" si="12"/>
        <v>119.6</v>
      </c>
    </row>
    <row r="802" spans="1:12">
      <c r="A802" t="s">
        <v>4751</v>
      </c>
      <c r="B802" t="s">
        <v>4752</v>
      </c>
      <c r="C802" t="s">
        <v>13</v>
      </c>
      <c r="D802" t="s">
        <v>4753</v>
      </c>
      <c r="E802" t="s">
        <v>4754</v>
      </c>
      <c r="F802" t="s">
        <v>4755</v>
      </c>
      <c r="G802" t="s">
        <v>4756</v>
      </c>
      <c r="H802" t="s">
        <v>299</v>
      </c>
      <c r="I802" s="1">
        <v>49.8</v>
      </c>
      <c r="J802" s="1">
        <v>2021</v>
      </c>
      <c r="K802" s="1">
        <v>2</v>
      </c>
      <c r="L802">
        <f t="shared" si="12"/>
        <v>99.6</v>
      </c>
    </row>
    <row r="803" spans="1:12">
      <c r="A803" t="s">
        <v>4757</v>
      </c>
      <c r="B803" t="s">
        <v>4758</v>
      </c>
      <c r="C803" t="s">
        <v>13</v>
      </c>
      <c r="D803" t="s">
        <v>4759</v>
      </c>
      <c r="E803" t="s">
        <v>4760</v>
      </c>
      <c r="F803" t="s">
        <v>4761</v>
      </c>
      <c r="G803" t="s">
        <v>4762</v>
      </c>
      <c r="H803" t="s">
        <v>25</v>
      </c>
      <c r="I803" s="1">
        <v>60</v>
      </c>
      <c r="J803" s="1">
        <v>2021</v>
      </c>
      <c r="K803" s="1">
        <v>2</v>
      </c>
      <c r="L803">
        <f t="shared" si="12"/>
        <v>120</v>
      </c>
    </row>
    <row r="804" spans="1:12">
      <c r="A804" t="s">
        <v>4763</v>
      </c>
      <c r="B804" t="s">
        <v>4764</v>
      </c>
      <c r="C804" t="s">
        <v>13</v>
      </c>
      <c r="D804" t="s">
        <v>4765</v>
      </c>
      <c r="E804" t="s">
        <v>4766</v>
      </c>
      <c r="F804" t="s">
        <v>4767</v>
      </c>
      <c r="G804" t="s">
        <v>4768</v>
      </c>
      <c r="H804" t="s">
        <v>25</v>
      </c>
      <c r="I804" s="1">
        <v>60</v>
      </c>
      <c r="J804" s="1">
        <v>2021</v>
      </c>
      <c r="K804" s="1">
        <v>2</v>
      </c>
      <c r="L804">
        <f t="shared" si="12"/>
        <v>120</v>
      </c>
    </row>
    <row r="805" spans="1:12">
      <c r="A805" t="s">
        <v>4769</v>
      </c>
      <c r="B805" t="s">
        <v>4770</v>
      </c>
      <c r="C805" t="s">
        <v>13</v>
      </c>
      <c r="D805" t="s">
        <v>4771</v>
      </c>
      <c r="E805" t="s">
        <v>4772</v>
      </c>
      <c r="F805" t="s">
        <v>4773</v>
      </c>
      <c r="G805" t="s">
        <v>4774</v>
      </c>
      <c r="H805" t="s">
        <v>4517</v>
      </c>
      <c r="I805" s="1">
        <v>68</v>
      </c>
      <c r="J805" s="1">
        <v>2020</v>
      </c>
      <c r="K805" s="1">
        <v>2</v>
      </c>
      <c r="L805">
        <f t="shared" si="12"/>
        <v>136</v>
      </c>
    </row>
    <row r="806" spans="1:12">
      <c r="A806" t="s">
        <v>4775</v>
      </c>
      <c r="B806" t="s">
        <v>4776</v>
      </c>
      <c r="C806" t="s">
        <v>13</v>
      </c>
      <c r="D806" t="s">
        <v>4777</v>
      </c>
      <c r="E806" t="s">
        <v>4778</v>
      </c>
      <c r="F806" t="s">
        <v>4779</v>
      </c>
      <c r="G806" t="s">
        <v>4780</v>
      </c>
      <c r="H806" t="s">
        <v>4517</v>
      </c>
      <c r="I806" s="1">
        <v>60</v>
      </c>
      <c r="J806" s="1">
        <v>2020</v>
      </c>
      <c r="K806" s="1">
        <v>4</v>
      </c>
      <c r="L806">
        <f t="shared" si="12"/>
        <v>240</v>
      </c>
    </row>
    <row r="807" spans="1:12">
      <c r="A807" t="s">
        <v>4781</v>
      </c>
      <c r="B807" t="s">
        <v>4782</v>
      </c>
      <c r="C807" t="s">
        <v>13</v>
      </c>
      <c r="D807" t="s">
        <v>4783</v>
      </c>
      <c r="E807" t="s">
        <v>4784</v>
      </c>
      <c r="F807" t="s">
        <v>4785</v>
      </c>
      <c r="G807" t="s">
        <v>4786</v>
      </c>
      <c r="H807" t="s">
        <v>25</v>
      </c>
      <c r="I807" s="1">
        <v>40</v>
      </c>
      <c r="J807" s="1">
        <v>2021</v>
      </c>
      <c r="K807" s="1">
        <v>2</v>
      </c>
      <c r="L807">
        <f t="shared" si="12"/>
        <v>80</v>
      </c>
    </row>
    <row r="808" spans="1:12">
      <c r="A808" t="s">
        <v>4787</v>
      </c>
      <c r="B808" t="s">
        <v>4788</v>
      </c>
      <c r="C808" t="s">
        <v>13</v>
      </c>
      <c r="D808" t="s">
        <v>4789</v>
      </c>
      <c r="E808" t="s">
        <v>4790</v>
      </c>
      <c r="F808" t="s">
        <v>4791</v>
      </c>
      <c r="G808" t="s">
        <v>4792</v>
      </c>
      <c r="H808" t="s">
        <v>4793</v>
      </c>
      <c r="I808" s="1">
        <v>40</v>
      </c>
      <c r="J808" s="1">
        <v>2019</v>
      </c>
      <c r="K808" s="1">
        <v>2</v>
      </c>
      <c r="L808">
        <f t="shared" si="12"/>
        <v>80</v>
      </c>
    </row>
    <row r="809" spans="1:12">
      <c r="A809" t="s">
        <v>4794</v>
      </c>
      <c r="B809" t="s">
        <v>4795</v>
      </c>
      <c r="C809" t="s">
        <v>13</v>
      </c>
      <c r="D809" t="s">
        <v>4796</v>
      </c>
      <c r="E809" t="s">
        <v>4797</v>
      </c>
      <c r="F809" t="s">
        <v>4798</v>
      </c>
      <c r="G809" t="s">
        <v>4799</v>
      </c>
      <c r="H809" t="s">
        <v>4800</v>
      </c>
      <c r="I809" s="1">
        <v>78</v>
      </c>
      <c r="J809" s="1">
        <v>2017</v>
      </c>
      <c r="K809" s="1">
        <v>4</v>
      </c>
      <c r="L809">
        <f t="shared" si="12"/>
        <v>312</v>
      </c>
    </row>
    <row r="810" spans="1:12">
      <c r="A810" t="s">
        <v>4801</v>
      </c>
      <c r="B810" t="s">
        <v>4802</v>
      </c>
      <c r="C810" t="s">
        <v>13</v>
      </c>
      <c r="D810" t="s">
        <v>4803</v>
      </c>
      <c r="E810" t="s">
        <v>4804</v>
      </c>
      <c r="F810" t="s">
        <v>4805</v>
      </c>
      <c r="G810" t="s">
        <v>4806</v>
      </c>
      <c r="H810" t="s">
        <v>25</v>
      </c>
      <c r="I810" s="1">
        <v>68</v>
      </c>
      <c r="J810" s="1">
        <v>2018</v>
      </c>
      <c r="K810" s="1">
        <v>2</v>
      </c>
      <c r="L810">
        <f t="shared" si="12"/>
        <v>136</v>
      </c>
    </row>
    <row r="811" spans="1:12">
      <c r="A811" t="s">
        <v>4807</v>
      </c>
      <c r="B811" t="s">
        <v>4808</v>
      </c>
      <c r="C811" t="s">
        <v>13</v>
      </c>
      <c r="D811" t="s">
        <v>4809</v>
      </c>
      <c r="E811" t="s">
        <v>4810</v>
      </c>
      <c r="F811" t="s">
        <v>4811</v>
      </c>
      <c r="G811" t="s">
        <v>4812</v>
      </c>
      <c r="H811" t="s">
        <v>25</v>
      </c>
      <c r="I811" s="1">
        <v>25</v>
      </c>
      <c r="J811" s="1">
        <v>2018</v>
      </c>
      <c r="K811" s="1">
        <v>2</v>
      </c>
      <c r="L811">
        <f t="shared" si="12"/>
        <v>50</v>
      </c>
    </row>
    <row r="812" spans="1:12">
      <c r="A812" t="s">
        <v>4813</v>
      </c>
      <c r="B812" t="s">
        <v>4814</v>
      </c>
      <c r="C812" t="s">
        <v>13</v>
      </c>
      <c r="D812" t="s">
        <v>4815</v>
      </c>
      <c r="E812" t="s">
        <v>4816</v>
      </c>
      <c r="F812" t="s">
        <v>4817</v>
      </c>
      <c r="G812" t="s">
        <v>4818</v>
      </c>
      <c r="H812" t="s">
        <v>25</v>
      </c>
      <c r="I812" s="1">
        <v>45</v>
      </c>
      <c r="J812" s="1">
        <v>2018</v>
      </c>
      <c r="K812" s="1">
        <v>2</v>
      </c>
      <c r="L812">
        <f t="shared" si="12"/>
        <v>90</v>
      </c>
    </row>
    <row r="813" spans="1:12">
      <c r="A813" t="s">
        <v>4819</v>
      </c>
      <c r="B813" t="s">
        <v>4820</v>
      </c>
      <c r="C813" t="s">
        <v>13</v>
      </c>
      <c r="D813" t="s">
        <v>4821</v>
      </c>
      <c r="E813" t="s">
        <v>4822</v>
      </c>
      <c r="F813" t="s">
        <v>4823</v>
      </c>
      <c r="G813" t="s">
        <v>4824</v>
      </c>
      <c r="H813" t="s">
        <v>25</v>
      </c>
      <c r="I813" s="1">
        <v>35</v>
      </c>
      <c r="J813" s="1">
        <v>2011</v>
      </c>
      <c r="K813" s="1">
        <v>2</v>
      </c>
      <c r="L813">
        <f t="shared" si="12"/>
        <v>70</v>
      </c>
    </row>
    <row r="814" spans="1:12">
      <c r="A814" t="s">
        <v>4825</v>
      </c>
      <c r="B814" t="s">
        <v>4826</v>
      </c>
      <c r="C814" t="s">
        <v>13</v>
      </c>
      <c r="D814" t="s">
        <v>4827</v>
      </c>
      <c r="E814" t="s">
        <v>4828</v>
      </c>
      <c r="F814" t="s">
        <v>4829</v>
      </c>
      <c r="G814" t="s">
        <v>4830</v>
      </c>
      <c r="H814" t="s">
        <v>4706</v>
      </c>
      <c r="I814" s="1">
        <v>48</v>
      </c>
      <c r="J814" s="1">
        <v>2018</v>
      </c>
      <c r="K814" s="1">
        <v>2</v>
      </c>
      <c r="L814">
        <f t="shared" si="12"/>
        <v>96</v>
      </c>
    </row>
    <row r="815" spans="1:12">
      <c r="A815" t="s">
        <v>4831</v>
      </c>
      <c r="B815" t="s">
        <v>4832</v>
      </c>
      <c r="C815" t="s">
        <v>13</v>
      </c>
      <c r="D815" t="s">
        <v>4821</v>
      </c>
      <c r="E815" t="s">
        <v>4833</v>
      </c>
      <c r="F815" t="s">
        <v>4834</v>
      </c>
      <c r="G815" t="s">
        <v>4835</v>
      </c>
      <c r="H815" t="s">
        <v>25</v>
      </c>
      <c r="I815" s="1">
        <v>55</v>
      </c>
      <c r="J815" s="1">
        <v>2020</v>
      </c>
      <c r="K815" s="1">
        <v>2</v>
      </c>
      <c r="L815">
        <f t="shared" si="12"/>
        <v>110</v>
      </c>
    </row>
    <row r="816" spans="1:12">
      <c r="A816" t="s">
        <v>4836</v>
      </c>
      <c r="B816" t="s">
        <v>4837</v>
      </c>
      <c r="C816" t="s">
        <v>13</v>
      </c>
      <c r="D816" t="s">
        <v>4838</v>
      </c>
      <c r="E816" t="s">
        <v>4839</v>
      </c>
      <c r="F816" t="s">
        <v>4840</v>
      </c>
      <c r="G816" t="s">
        <v>4841</v>
      </c>
      <c r="H816" t="s">
        <v>18</v>
      </c>
      <c r="I816" s="1">
        <v>56</v>
      </c>
      <c r="J816" s="1">
        <v>2016</v>
      </c>
      <c r="K816" s="1">
        <v>2</v>
      </c>
      <c r="L816">
        <f t="shared" si="12"/>
        <v>112</v>
      </c>
    </row>
    <row r="817" spans="1:12">
      <c r="A817" t="s">
        <v>4842</v>
      </c>
      <c r="B817" t="s">
        <v>4843</v>
      </c>
      <c r="C817" t="s">
        <v>13</v>
      </c>
      <c r="D817" t="s">
        <v>4844</v>
      </c>
      <c r="E817" t="s">
        <v>4845</v>
      </c>
      <c r="F817" t="s">
        <v>4846</v>
      </c>
      <c r="G817" t="s">
        <v>4847</v>
      </c>
      <c r="H817" t="s">
        <v>25</v>
      </c>
      <c r="I817" s="1">
        <v>50</v>
      </c>
      <c r="J817" s="1">
        <v>2015</v>
      </c>
      <c r="K817" s="1">
        <v>2</v>
      </c>
      <c r="L817">
        <f t="shared" si="12"/>
        <v>100</v>
      </c>
    </row>
    <row r="818" spans="1:12">
      <c r="A818" t="s">
        <v>4848</v>
      </c>
      <c r="B818" t="s">
        <v>4849</v>
      </c>
      <c r="C818" t="s">
        <v>13</v>
      </c>
      <c r="D818" t="s">
        <v>4850</v>
      </c>
      <c r="E818" t="s">
        <v>4851</v>
      </c>
      <c r="F818" t="s">
        <v>4852</v>
      </c>
      <c r="G818" t="s">
        <v>4853</v>
      </c>
      <c r="H818" t="s">
        <v>422</v>
      </c>
      <c r="I818" s="1">
        <v>42</v>
      </c>
      <c r="J818" s="1">
        <v>2017</v>
      </c>
      <c r="K818" s="1">
        <v>2</v>
      </c>
      <c r="L818">
        <f t="shared" si="12"/>
        <v>84</v>
      </c>
    </row>
    <row r="819" spans="1:12">
      <c r="A819" t="s">
        <v>4854</v>
      </c>
      <c r="B819" t="s">
        <v>4855</v>
      </c>
      <c r="C819" t="s">
        <v>13</v>
      </c>
      <c r="D819" t="s">
        <v>4856</v>
      </c>
      <c r="E819" t="s">
        <v>4857</v>
      </c>
      <c r="F819" t="s">
        <v>4858</v>
      </c>
      <c r="G819" t="s">
        <v>4859</v>
      </c>
      <c r="H819" t="s">
        <v>18</v>
      </c>
      <c r="I819" s="1">
        <v>89</v>
      </c>
      <c r="J819" s="1">
        <v>2015</v>
      </c>
      <c r="K819" s="1">
        <v>2</v>
      </c>
      <c r="L819">
        <f t="shared" si="12"/>
        <v>178</v>
      </c>
    </row>
    <row r="820" spans="1:12">
      <c r="A820" t="s">
        <v>4860</v>
      </c>
      <c r="B820" t="s">
        <v>4861</v>
      </c>
      <c r="C820" t="s">
        <v>13</v>
      </c>
      <c r="D820" t="s">
        <v>4862</v>
      </c>
      <c r="E820" t="s">
        <v>4863</v>
      </c>
      <c r="F820" t="s">
        <v>4864</v>
      </c>
      <c r="G820" t="s">
        <v>4865</v>
      </c>
      <c r="H820" t="s">
        <v>4471</v>
      </c>
      <c r="I820" s="1">
        <v>59.8</v>
      </c>
      <c r="J820" s="1">
        <v>2020</v>
      </c>
      <c r="K820" s="1">
        <v>2</v>
      </c>
      <c r="L820">
        <f t="shared" si="12"/>
        <v>119.6</v>
      </c>
    </row>
    <row r="821" spans="1:12">
      <c r="A821" t="s">
        <v>4866</v>
      </c>
      <c r="B821" t="s">
        <v>4867</v>
      </c>
      <c r="C821" t="s">
        <v>13</v>
      </c>
      <c r="D821" t="s">
        <v>4868</v>
      </c>
      <c r="E821" t="s">
        <v>4869</v>
      </c>
      <c r="F821" t="s">
        <v>4870</v>
      </c>
      <c r="G821" t="s">
        <v>4871</v>
      </c>
      <c r="H821" t="s">
        <v>4369</v>
      </c>
      <c r="I821" s="1">
        <v>58</v>
      </c>
      <c r="J821" s="1">
        <v>2021</v>
      </c>
      <c r="K821" s="1">
        <v>2</v>
      </c>
      <c r="L821">
        <f t="shared" si="12"/>
        <v>116</v>
      </c>
    </row>
    <row r="822" spans="1:12">
      <c r="A822" t="s">
        <v>4872</v>
      </c>
      <c r="B822" t="s">
        <v>4873</v>
      </c>
      <c r="C822" t="s">
        <v>13</v>
      </c>
      <c r="D822" t="s">
        <v>4874</v>
      </c>
      <c r="E822" t="s">
        <v>4875</v>
      </c>
      <c r="F822" t="s">
        <v>4876</v>
      </c>
      <c r="G822" t="s">
        <v>4877</v>
      </c>
      <c r="H822" t="s">
        <v>2180</v>
      </c>
      <c r="I822" s="1">
        <v>84</v>
      </c>
      <c r="J822" s="1">
        <v>2021</v>
      </c>
      <c r="K822" s="1">
        <v>2</v>
      </c>
      <c r="L822">
        <f t="shared" si="12"/>
        <v>168</v>
      </c>
    </row>
    <row r="823" spans="1:12">
      <c r="A823" t="s">
        <v>4878</v>
      </c>
      <c r="B823" t="s">
        <v>4879</v>
      </c>
      <c r="C823" t="s">
        <v>13</v>
      </c>
      <c r="D823" t="s">
        <v>4880</v>
      </c>
      <c r="E823" t="s">
        <v>4468</v>
      </c>
      <c r="F823" t="s">
        <v>4881</v>
      </c>
      <c r="G823" t="s">
        <v>4882</v>
      </c>
      <c r="H823" t="s">
        <v>4471</v>
      </c>
      <c r="I823" s="1">
        <v>59.8</v>
      </c>
      <c r="J823" s="1">
        <v>2021</v>
      </c>
      <c r="K823" s="1">
        <v>2</v>
      </c>
      <c r="L823">
        <f t="shared" si="12"/>
        <v>119.6</v>
      </c>
    </row>
    <row r="824" spans="1:12">
      <c r="A824" t="s">
        <v>4883</v>
      </c>
      <c r="B824" t="s">
        <v>4884</v>
      </c>
      <c r="C824" t="s">
        <v>13</v>
      </c>
      <c r="D824" t="s">
        <v>4885</v>
      </c>
      <c r="E824" t="s">
        <v>4886</v>
      </c>
      <c r="F824" t="s">
        <v>4887</v>
      </c>
      <c r="G824" t="s">
        <v>4888</v>
      </c>
      <c r="H824" t="s">
        <v>1234</v>
      </c>
      <c r="I824" s="1">
        <v>49.8</v>
      </c>
      <c r="J824" s="1">
        <v>2021</v>
      </c>
      <c r="K824" s="1">
        <v>2</v>
      </c>
      <c r="L824">
        <f t="shared" si="12"/>
        <v>99.6</v>
      </c>
    </row>
    <row r="825" spans="1:12">
      <c r="A825" t="s">
        <v>4889</v>
      </c>
      <c r="B825" t="s">
        <v>4890</v>
      </c>
      <c r="C825" t="s">
        <v>13</v>
      </c>
      <c r="D825" t="s">
        <v>4891</v>
      </c>
      <c r="E825" t="s">
        <v>4892</v>
      </c>
      <c r="F825" t="s">
        <v>4893</v>
      </c>
      <c r="G825" t="s">
        <v>4894</v>
      </c>
      <c r="H825" t="s">
        <v>25</v>
      </c>
      <c r="I825" s="1">
        <v>42</v>
      </c>
      <c r="J825" s="1">
        <v>2016</v>
      </c>
      <c r="K825" s="1">
        <v>2</v>
      </c>
      <c r="L825">
        <f t="shared" si="12"/>
        <v>84</v>
      </c>
    </row>
    <row r="826" spans="1:12">
      <c r="A826" t="s">
        <v>4895</v>
      </c>
      <c r="B826" t="s">
        <v>4896</v>
      </c>
      <c r="C826" t="s">
        <v>13</v>
      </c>
      <c r="D826" t="s">
        <v>4897</v>
      </c>
      <c r="E826" t="s">
        <v>4898</v>
      </c>
      <c r="F826" t="s">
        <v>4899</v>
      </c>
      <c r="G826" t="s">
        <v>4900</v>
      </c>
      <c r="H826" t="s">
        <v>245</v>
      </c>
      <c r="I826" s="1">
        <v>65</v>
      </c>
      <c r="J826" s="1">
        <v>2016</v>
      </c>
      <c r="K826" s="1">
        <v>2</v>
      </c>
      <c r="L826">
        <f t="shared" si="12"/>
        <v>130</v>
      </c>
    </row>
    <row r="827" spans="1:12">
      <c r="A827" t="s">
        <v>4901</v>
      </c>
      <c r="B827" t="s">
        <v>4902</v>
      </c>
      <c r="C827" t="s">
        <v>13</v>
      </c>
      <c r="D827" t="s">
        <v>4903</v>
      </c>
      <c r="E827" t="s">
        <v>4904</v>
      </c>
      <c r="F827" t="s">
        <v>4905</v>
      </c>
      <c r="G827" t="s">
        <v>4906</v>
      </c>
      <c r="H827" t="s">
        <v>25</v>
      </c>
      <c r="I827" s="1">
        <v>108</v>
      </c>
      <c r="J827" s="1">
        <v>2021.02</v>
      </c>
      <c r="K827" s="1">
        <v>2</v>
      </c>
      <c r="L827">
        <f t="shared" si="12"/>
        <v>216</v>
      </c>
    </row>
    <row r="828" spans="1:12">
      <c r="A828" t="s">
        <v>4907</v>
      </c>
      <c r="B828" t="s">
        <v>4908</v>
      </c>
      <c r="C828" t="s">
        <v>13</v>
      </c>
      <c r="D828" t="s">
        <v>4909</v>
      </c>
      <c r="E828" t="s">
        <v>4910</v>
      </c>
      <c r="F828" t="s">
        <v>4911</v>
      </c>
      <c r="G828" t="s">
        <v>4912</v>
      </c>
      <c r="H828" t="s">
        <v>25</v>
      </c>
      <c r="I828" s="1">
        <v>52</v>
      </c>
      <c r="J828" s="1">
        <v>2019</v>
      </c>
      <c r="K828" s="1">
        <v>2</v>
      </c>
      <c r="L828">
        <f t="shared" si="12"/>
        <v>104</v>
      </c>
    </row>
    <row r="829" spans="1:12">
      <c r="A829" t="s">
        <v>4913</v>
      </c>
      <c r="B829" t="s">
        <v>4914</v>
      </c>
      <c r="C829" t="s">
        <v>13</v>
      </c>
      <c r="D829" t="s">
        <v>4915</v>
      </c>
      <c r="E829" t="s">
        <v>4916</v>
      </c>
      <c r="F829" t="s">
        <v>4917</v>
      </c>
      <c r="G829" t="s">
        <v>4918</v>
      </c>
      <c r="H829" t="s">
        <v>25</v>
      </c>
      <c r="I829" s="1">
        <v>22</v>
      </c>
      <c r="J829" s="1">
        <v>2021.1</v>
      </c>
      <c r="K829" s="1">
        <v>2</v>
      </c>
      <c r="L829">
        <f t="shared" si="12"/>
        <v>44</v>
      </c>
    </row>
    <row r="830" spans="1:12">
      <c r="A830" t="s">
        <v>4919</v>
      </c>
      <c r="B830" t="s">
        <v>4920</v>
      </c>
      <c r="C830" t="s">
        <v>13</v>
      </c>
      <c r="D830" t="s">
        <v>4921</v>
      </c>
      <c r="E830" t="s">
        <v>4916</v>
      </c>
      <c r="F830" t="s">
        <v>4922</v>
      </c>
      <c r="G830" t="s">
        <v>4918</v>
      </c>
      <c r="H830" t="s">
        <v>25</v>
      </c>
      <c r="I830" s="1">
        <v>22</v>
      </c>
      <c r="J830" s="1">
        <v>2021.1</v>
      </c>
      <c r="K830" s="1">
        <v>2</v>
      </c>
      <c r="L830">
        <f t="shared" si="12"/>
        <v>44</v>
      </c>
    </row>
    <row r="831" spans="1:12">
      <c r="A831" t="s">
        <v>4923</v>
      </c>
      <c r="B831" t="s">
        <v>4924</v>
      </c>
      <c r="C831" t="s">
        <v>13</v>
      </c>
      <c r="D831" t="s">
        <v>4925</v>
      </c>
      <c r="E831" t="s">
        <v>4916</v>
      </c>
      <c r="F831" t="s">
        <v>4926</v>
      </c>
      <c r="G831" t="s">
        <v>4918</v>
      </c>
      <c r="H831" t="s">
        <v>25</v>
      </c>
      <c r="I831" s="1">
        <v>22</v>
      </c>
      <c r="J831" s="1">
        <v>2021.1</v>
      </c>
      <c r="K831" s="1">
        <v>2</v>
      </c>
      <c r="L831">
        <f t="shared" si="12"/>
        <v>44</v>
      </c>
    </row>
    <row r="832" spans="1:12">
      <c r="A832" t="s">
        <v>4927</v>
      </c>
      <c r="B832" t="s">
        <v>4928</v>
      </c>
      <c r="C832" t="s">
        <v>13</v>
      </c>
      <c r="D832" t="s">
        <v>4929</v>
      </c>
      <c r="E832" t="s">
        <v>4916</v>
      </c>
      <c r="F832" t="s">
        <v>4930</v>
      </c>
      <c r="G832" t="s">
        <v>4918</v>
      </c>
      <c r="H832" t="s">
        <v>25</v>
      </c>
      <c r="I832" s="1">
        <v>22</v>
      </c>
      <c r="J832" s="1">
        <v>2021.1</v>
      </c>
      <c r="K832" s="1">
        <v>2</v>
      </c>
      <c r="L832">
        <f t="shared" si="12"/>
        <v>44</v>
      </c>
    </row>
    <row r="833" spans="1:12">
      <c r="A833" t="s">
        <v>4931</v>
      </c>
      <c r="B833" t="s">
        <v>4932</v>
      </c>
      <c r="C833" t="s">
        <v>13</v>
      </c>
      <c r="D833" t="s">
        <v>4933</v>
      </c>
      <c r="E833" t="s">
        <v>4916</v>
      </c>
      <c r="F833" t="s">
        <v>4934</v>
      </c>
      <c r="G833" t="s">
        <v>4918</v>
      </c>
      <c r="H833" t="s">
        <v>25</v>
      </c>
      <c r="I833" s="1">
        <v>22</v>
      </c>
      <c r="J833" s="1">
        <v>2021.1</v>
      </c>
      <c r="K833" s="1">
        <v>2</v>
      </c>
      <c r="L833">
        <f t="shared" si="12"/>
        <v>44</v>
      </c>
    </row>
    <row r="834" spans="1:12">
      <c r="A834" t="s">
        <v>4935</v>
      </c>
      <c r="B834" t="s">
        <v>4936</v>
      </c>
      <c r="C834" t="s">
        <v>13</v>
      </c>
      <c r="D834" t="s">
        <v>4937</v>
      </c>
      <c r="E834" t="s">
        <v>4938</v>
      </c>
      <c r="F834" t="s">
        <v>4939</v>
      </c>
      <c r="G834" t="s">
        <v>4940</v>
      </c>
      <c r="H834" t="s">
        <v>25</v>
      </c>
      <c r="I834" s="1">
        <v>120</v>
      </c>
      <c r="J834" s="1">
        <v>2001</v>
      </c>
      <c r="K834" s="1">
        <v>2</v>
      </c>
      <c r="L834">
        <f t="shared" si="12"/>
        <v>240</v>
      </c>
    </row>
    <row r="835" spans="1:12">
      <c r="A835" t="s">
        <v>4941</v>
      </c>
      <c r="B835" t="s">
        <v>4942</v>
      </c>
      <c r="C835" t="s">
        <v>13</v>
      </c>
      <c r="D835" t="s">
        <v>4943</v>
      </c>
      <c r="E835" t="s">
        <v>4944</v>
      </c>
      <c r="F835" t="s">
        <v>4945</v>
      </c>
      <c r="G835" t="s">
        <v>4946</v>
      </c>
      <c r="H835" t="s">
        <v>25</v>
      </c>
      <c r="I835" s="1">
        <v>32</v>
      </c>
      <c r="J835" s="1">
        <v>2011</v>
      </c>
      <c r="K835" s="1">
        <v>2</v>
      </c>
      <c r="L835">
        <f t="shared" ref="L835:L898" si="13">I835*K835</f>
        <v>64</v>
      </c>
    </row>
    <row r="836" spans="1:12">
      <c r="A836" t="s">
        <v>4947</v>
      </c>
      <c r="B836" t="s">
        <v>4948</v>
      </c>
      <c r="C836" t="s">
        <v>13</v>
      </c>
      <c r="D836" t="s">
        <v>4949</v>
      </c>
      <c r="E836" t="s">
        <v>4950</v>
      </c>
      <c r="F836" t="s">
        <v>4951</v>
      </c>
      <c r="G836" t="s">
        <v>4952</v>
      </c>
      <c r="H836" t="s">
        <v>18</v>
      </c>
      <c r="I836" s="1">
        <v>39</v>
      </c>
      <c r="J836" s="1">
        <v>2018</v>
      </c>
      <c r="K836" s="1">
        <v>2</v>
      </c>
      <c r="L836">
        <f t="shared" si="13"/>
        <v>78</v>
      </c>
    </row>
    <row r="837" spans="1:12">
      <c r="A837" t="s">
        <v>4953</v>
      </c>
      <c r="B837" t="s">
        <v>4954</v>
      </c>
      <c r="C837" t="s">
        <v>13</v>
      </c>
      <c r="D837" t="s">
        <v>4955</v>
      </c>
      <c r="E837" t="s">
        <v>4956</v>
      </c>
      <c r="F837" t="s">
        <v>4957</v>
      </c>
      <c r="G837" t="s">
        <v>4958</v>
      </c>
      <c r="H837" t="s">
        <v>25</v>
      </c>
      <c r="I837" s="1">
        <v>33</v>
      </c>
      <c r="J837" s="1">
        <v>2011</v>
      </c>
      <c r="K837" s="1">
        <v>2</v>
      </c>
      <c r="L837">
        <f t="shared" si="13"/>
        <v>66</v>
      </c>
    </row>
    <row r="838" spans="1:12">
      <c r="A838" t="s">
        <v>4959</v>
      </c>
      <c r="B838" t="s">
        <v>4960</v>
      </c>
      <c r="C838" t="s">
        <v>13</v>
      </c>
      <c r="D838" t="s">
        <v>107</v>
      </c>
      <c r="E838" t="s">
        <v>4961</v>
      </c>
      <c r="F838" t="s">
        <v>4962</v>
      </c>
      <c r="G838" t="s">
        <v>4963</v>
      </c>
      <c r="H838" t="s">
        <v>25</v>
      </c>
      <c r="I838" s="1">
        <v>38</v>
      </c>
      <c r="J838" s="1">
        <v>2014</v>
      </c>
      <c r="K838" s="1">
        <v>2</v>
      </c>
      <c r="L838">
        <f t="shared" si="13"/>
        <v>76</v>
      </c>
    </row>
    <row r="839" spans="1:12">
      <c r="A839" t="s">
        <v>4964</v>
      </c>
      <c r="B839" t="s">
        <v>4965</v>
      </c>
      <c r="C839" t="s">
        <v>13</v>
      </c>
      <c r="D839" t="s">
        <v>4966</v>
      </c>
      <c r="E839" t="s">
        <v>4967</v>
      </c>
      <c r="F839" t="s">
        <v>4968</v>
      </c>
      <c r="G839" t="s">
        <v>4969</v>
      </c>
      <c r="H839" t="s">
        <v>25</v>
      </c>
      <c r="I839" s="1">
        <v>56</v>
      </c>
      <c r="J839" s="1">
        <v>2017</v>
      </c>
      <c r="K839" s="1">
        <v>2</v>
      </c>
      <c r="L839">
        <f t="shared" si="13"/>
        <v>112</v>
      </c>
    </row>
    <row r="840" spans="1:12">
      <c r="A840" t="s">
        <v>4970</v>
      </c>
      <c r="B840" t="s">
        <v>4971</v>
      </c>
      <c r="C840" t="s">
        <v>13</v>
      </c>
      <c r="D840" t="s">
        <v>179</v>
      </c>
      <c r="E840" t="s">
        <v>4972</v>
      </c>
      <c r="F840" t="s">
        <v>4973</v>
      </c>
      <c r="G840" t="s">
        <v>4974</v>
      </c>
      <c r="H840" t="s">
        <v>4408</v>
      </c>
      <c r="I840" s="1">
        <v>40</v>
      </c>
      <c r="J840" s="1">
        <v>2021</v>
      </c>
      <c r="K840" s="1">
        <v>2</v>
      </c>
      <c r="L840">
        <f t="shared" si="13"/>
        <v>80</v>
      </c>
    </row>
    <row r="841" spans="1:12">
      <c r="A841" t="s">
        <v>4975</v>
      </c>
      <c r="B841" t="s">
        <v>4976</v>
      </c>
      <c r="C841" t="s">
        <v>13</v>
      </c>
      <c r="D841" t="s">
        <v>4977</v>
      </c>
      <c r="E841" t="s">
        <v>4978</v>
      </c>
      <c r="F841" t="s">
        <v>4979</v>
      </c>
      <c r="G841" t="s">
        <v>4980</v>
      </c>
      <c r="H841" t="s">
        <v>25</v>
      </c>
      <c r="I841" s="1">
        <v>45</v>
      </c>
      <c r="J841" s="1">
        <v>2013</v>
      </c>
      <c r="K841" s="1">
        <v>2</v>
      </c>
      <c r="L841">
        <f t="shared" si="13"/>
        <v>90</v>
      </c>
    </row>
    <row r="842" spans="1:12">
      <c r="A842" t="s">
        <v>4981</v>
      </c>
      <c r="B842" t="s">
        <v>4982</v>
      </c>
      <c r="C842" t="s">
        <v>13</v>
      </c>
      <c r="D842" t="s">
        <v>4983</v>
      </c>
      <c r="E842" t="s">
        <v>4984</v>
      </c>
      <c r="F842" t="s">
        <v>4985</v>
      </c>
      <c r="G842" t="s">
        <v>4986</v>
      </c>
      <c r="H842" t="s">
        <v>25</v>
      </c>
      <c r="I842" s="1">
        <v>28</v>
      </c>
      <c r="J842" s="1">
        <v>2006</v>
      </c>
      <c r="K842" s="1">
        <v>2</v>
      </c>
      <c r="L842">
        <f t="shared" si="13"/>
        <v>56</v>
      </c>
    </row>
    <row r="843" spans="1:12">
      <c r="A843" t="s">
        <v>4987</v>
      </c>
      <c r="B843" t="s">
        <v>4988</v>
      </c>
      <c r="C843" t="s">
        <v>13</v>
      </c>
      <c r="D843" t="s">
        <v>4989</v>
      </c>
      <c r="E843" t="s">
        <v>4990</v>
      </c>
      <c r="F843" t="s">
        <v>4991</v>
      </c>
      <c r="G843" t="s">
        <v>4992</v>
      </c>
      <c r="H843" t="s">
        <v>25</v>
      </c>
      <c r="I843" s="1">
        <v>56</v>
      </c>
      <c r="J843" s="1">
        <v>2014</v>
      </c>
      <c r="K843" s="1">
        <v>2</v>
      </c>
      <c r="L843">
        <f t="shared" si="13"/>
        <v>112</v>
      </c>
    </row>
    <row r="844" spans="1:12">
      <c r="A844" t="s">
        <v>4993</v>
      </c>
      <c r="B844" t="s">
        <v>4994</v>
      </c>
      <c r="C844" t="s">
        <v>13</v>
      </c>
      <c r="D844" t="s">
        <v>4995</v>
      </c>
      <c r="E844" t="s">
        <v>4996</v>
      </c>
      <c r="F844" t="s">
        <v>4997</v>
      </c>
      <c r="G844" t="s">
        <v>4998</v>
      </c>
      <c r="H844" t="s">
        <v>284</v>
      </c>
      <c r="I844" s="1">
        <v>29.9</v>
      </c>
      <c r="J844" s="1">
        <v>2020</v>
      </c>
      <c r="K844" s="1">
        <v>2</v>
      </c>
      <c r="L844">
        <f t="shared" si="13"/>
        <v>59.8</v>
      </c>
    </row>
    <row r="845" spans="1:12">
      <c r="A845" t="s">
        <v>4999</v>
      </c>
      <c r="B845" t="s">
        <v>5000</v>
      </c>
      <c r="C845" t="s">
        <v>13</v>
      </c>
      <c r="D845" t="s">
        <v>5001</v>
      </c>
      <c r="E845" t="s">
        <v>5002</v>
      </c>
      <c r="F845" t="s">
        <v>5003</v>
      </c>
      <c r="G845" t="s">
        <v>5004</v>
      </c>
      <c r="H845" t="s">
        <v>2541</v>
      </c>
      <c r="I845" s="1">
        <v>45</v>
      </c>
      <c r="J845" s="1">
        <v>2014</v>
      </c>
      <c r="K845" s="1">
        <v>2</v>
      </c>
      <c r="L845">
        <f t="shared" si="13"/>
        <v>90</v>
      </c>
    </row>
    <row r="846" spans="1:12">
      <c r="A846" t="s">
        <v>5005</v>
      </c>
      <c r="B846" t="s">
        <v>5006</v>
      </c>
      <c r="C846" t="s">
        <v>13</v>
      </c>
      <c r="D846" t="s">
        <v>5007</v>
      </c>
      <c r="E846" t="s">
        <v>5008</v>
      </c>
      <c r="F846" t="s">
        <v>5009</v>
      </c>
      <c r="G846" t="s">
        <v>5010</v>
      </c>
      <c r="H846" t="s">
        <v>25</v>
      </c>
      <c r="I846" s="1">
        <v>42</v>
      </c>
      <c r="J846" s="1">
        <v>2017</v>
      </c>
      <c r="K846" s="1">
        <v>2</v>
      </c>
      <c r="L846">
        <f t="shared" si="13"/>
        <v>84</v>
      </c>
    </row>
    <row r="847" spans="1:12">
      <c r="A847" t="s">
        <v>5011</v>
      </c>
      <c r="B847" t="s">
        <v>5012</v>
      </c>
      <c r="C847" t="s">
        <v>13</v>
      </c>
      <c r="D847" t="s">
        <v>5013</v>
      </c>
      <c r="E847" t="s">
        <v>5014</v>
      </c>
      <c r="F847" t="s">
        <v>5015</v>
      </c>
      <c r="G847" t="s">
        <v>5016</v>
      </c>
      <c r="H847" t="s">
        <v>2728</v>
      </c>
      <c r="I847" s="1">
        <v>45</v>
      </c>
      <c r="J847" s="1">
        <v>2015</v>
      </c>
      <c r="K847" s="1">
        <v>2</v>
      </c>
      <c r="L847">
        <f t="shared" si="13"/>
        <v>90</v>
      </c>
    </row>
    <row r="848" spans="1:12">
      <c r="A848" t="s">
        <v>5017</v>
      </c>
      <c r="B848" t="s">
        <v>5018</v>
      </c>
      <c r="C848" t="s">
        <v>13</v>
      </c>
      <c r="D848" t="s">
        <v>5019</v>
      </c>
      <c r="E848" t="s">
        <v>5020</v>
      </c>
      <c r="F848" t="s">
        <v>5021</v>
      </c>
      <c r="G848" t="s">
        <v>5022</v>
      </c>
      <c r="H848" t="s">
        <v>2336</v>
      </c>
      <c r="I848" s="1">
        <v>59</v>
      </c>
      <c r="J848" s="1">
        <v>2019</v>
      </c>
      <c r="K848" s="1">
        <v>2</v>
      </c>
      <c r="L848">
        <f t="shared" si="13"/>
        <v>118</v>
      </c>
    </row>
    <row r="849" spans="1:12">
      <c r="A849" t="s">
        <v>5023</v>
      </c>
      <c r="B849" t="s">
        <v>5024</v>
      </c>
      <c r="C849" t="s">
        <v>13</v>
      </c>
      <c r="D849" t="s">
        <v>5025</v>
      </c>
      <c r="E849" t="s">
        <v>5026</v>
      </c>
      <c r="F849" t="s">
        <v>5027</v>
      </c>
      <c r="G849" t="s">
        <v>5028</v>
      </c>
      <c r="H849" t="s">
        <v>4369</v>
      </c>
      <c r="I849" s="1">
        <v>48</v>
      </c>
      <c r="J849" s="1">
        <v>2021</v>
      </c>
      <c r="K849" s="1">
        <v>2</v>
      </c>
      <c r="L849">
        <f t="shared" si="13"/>
        <v>96</v>
      </c>
    </row>
    <row r="850" spans="1:12">
      <c r="A850" t="s">
        <v>5029</v>
      </c>
      <c r="B850" t="s">
        <v>5030</v>
      </c>
      <c r="C850" t="s">
        <v>13</v>
      </c>
      <c r="D850" t="s">
        <v>5031</v>
      </c>
      <c r="E850" t="s">
        <v>5032</v>
      </c>
      <c r="F850" t="s">
        <v>5033</v>
      </c>
      <c r="G850" t="s">
        <v>5034</v>
      </c>
      <c r="H850" t="s">
        <v>4408</v>
      </c>
      <c r="I850" s="1">
        <v>65</v>
      </c>
      <c r="J850" s="1">
        <v>2021</v>
      </c>
      <c r="K850" s="1">
        <v>2</v>
      </c>
      <c r="L850">
        <f t="shared" si="13"/>
        <v>130</v>
      </c>
    </row>
    <row r="851" spans="1:12">
      <c r="A851" t="s">
        <v>5035</v>
      </c>
      <c r="B851" t="s">
        <v>5036</v>
      </c>
      <c r="C851" t="s">
        <v>13</v>
      </c>
      <c r="D851" t="s">
        <v>5037</v>
      </c>
      <c r="E851" t="s">
        <v>5038</v>
      </c>
      <c r="F851" t="s">
        <v>5039</v>
      </c>
      <c r="G851" t="s">
        <v>5040</v>
      </c>
      <c r="H851" t="s">
        <v>25</v>
      </c>
      <c r="I851" s="1">
        <v>65</v>
      </c>
      <c r="J851" s="1">
        <v>2010</v>
      </c>
      <c r="K851" s="1">
        <v>2</v>
      </c>
      <c r="L851">
        <f t="shared" si="13"/>
        <v>130</v>
      </c>
    </row>
    <row r="852" spans="1:12">
      <c r="A852" t="s">
        <v>5041</v>
      </c>
      <c r="B852" t="s">
        <v>5042</v>
      </c>
      <c r="C852" t="s">
        <v>13</v>
      </c>
      <c r="D852" t="s">
        <v>5043</v>
      </c>
      <c r="E852" t="s">
        <v>5044</v>
      </c>
      <c r="F852" t="s">
        <v>5045</v>
      </c>
      <c r="G852" t="s">
        <v>5046</v>
      </c>
      <c r="H852" t="s">
        <v>461</v>
      </c>
      <c r="I852" s="1">
        <v>59.8</v>
      </c>
      <c r="J852" s="1">
        <v>2020</v>
      </c>
      <c r="K852" s="1">
        <v>2</v>
      </c>
      <c r="L852">
        <f t="shared" si="13"/>
        <v>119.6</v>
      </c>
    </row>
    <row r="853" spans="1:12">
      <c r="A853" t="s">
        <v>5047</v>
      </c>
      <c r="B853" t="s">
        <v>5048</v>
      </c>
      <c r="C853" t="s">
        <v>13</v>
      </c>
      <c r="D853" t="s">
        <v>5049</v>
      </c>
      <c r="E853" t="s">
        <v>5050</v>
      </c>
      <c r="F853" t="s">
        <v>5051</v>
      </c>
      <c r="G853" t="s">
        <v>5052</v>
      </c>
      <c r="H853" t="s">
        <v>5053</v>
      </c>
      <c r="I853" s="1">
        <v>45</v>
      </c>
      <c r="J853" s="1">
        <v>2020</v>
      </c>
      <c r="K853" s="1">
        <v>2</v>
      </c>
      <c r="L853">
        <f t="shared" si="13"/>
        <v>90</v>
      </c>
    </row>
    <row r="854" spans="1:12">
      <c r="A854" t="s">
        <v>5054</v>
      </c>
      <c r="B854" t="s">
        <v>5055</v>
      </c>
      <c r="C854" t="s">
        <v>13</v>
      </c>
      <c r="D854" t="s">
        <v>5056</v>
      </c>
      <c r="E854" t="s">
        <v>5057</v>
      </c>
      <c r="F854" t="s">
        <v>5058</v>
      </c>
      <c r="G854" t="s">
        <v>5059</v>
      </c>
      <c r="H854" t="s">
        <v>2329</v>
      </c>
      <c r="I854" s="1">
        <v>58</v>
      </c>
      <c r="J854" s="1">
        <v>2020</v>
      </c>
      <c r="K854" s="1">
        <v>2</v>
      </c>
      <c r="L854">
        <f t="shared" si="13"/>
        <v>116</v>
      </c>
    </row>
    <row r="855" spans="1:12">
      <c r="A855" t="s">
        <v>5060</v>
      </c>
      <c r="B855" t="s">
        <v>5061</v>
      </c>
      <c r="C855" t="s">
        <v>13</v>
      </c>
      <c r="D855" t="s">
        <v>5062</v>
      </c>
      <c r="E855" t="s">
        <v>2346</v>
      </c>
      <c r="F855" t="s">
        <v>5063</v>
      </c>
      <c r="G855" t="s">
        <v>5064</v>
      </c>
      <c r="H855" t="s">
        <v>2336</v>
      </c>
      <c r="I855" s="1">
        <v>64</v>
      </c>
      <c r="J855" s="1">
        <v>2021</v>
      </c>
      <c r="K855" s="1">
        <v>2</v>
      </c>
      <c r="L855">
        <f t="shared" si="13"/>
        <v>128</v>
      </c>
    </row>
    <row r="856" spans="1:12">
      <c r="A856" t="s">
        <v>5065</v>
      </c>
      <c r="B856" t="s">
        <v>5066</v>
      </c>
      <c r="C856" t="s">
        <v>13</v>
      </c>
      <c r="D856" t="s">
        <v>5067</v>
      </c>
      <c r="E856" t="s">
        <v>5068</v>
      </c>
      <c r="F856" t="s">
        <v>5069</v>
      </c>
      <c r="G856" t="s">
        <v>5070</v>
      </c>
      <c r="H856" t="s">
        <v>532</v>
      </c>
      <c r="I856" s="1">
        <v>98</v>
      </c>
      <c r="J856" s="1">
        <v>2020</v>
      </c>
      <c r="K856" s="1">
        <v>2</v>
      </c>
      <c r="L856">
        <f t="shared" si="13"/>
        <v>196</v>
      </c>
    </row>
    <row r="857" spans="1:12">
      <c r="A857" t="s">
        <v>5071</v>
      </c>
      <c r="B857" t="s">
        <v>5072</v>
      </c>
      <c r="C857" t="s">
        <v>13</v>
      </c>
      <c r="D857" t="s">
        <v>5073</v>
      </c>
      <c r="E857" t="s">
        <v>1874</v>
      </c>
      <c r="F857" t="s">
        <v>5074</v>
      </c>
      <c r="G857" t="s">
        <v>3740</v>
      </c>
      <c r="H857" t="s">
        <v>25</v>
      </c>
      <c r="I857" s="1">
        <v>123.5</v>
      </c>
      <c r="J857" s="1">
        <v>2020</v>
      </c>
      <c r="K857" s="1">
        <v>2</v>
      </c>
      <c r="L857">
        <f t="shared" si="13"/>
        <v>247</v>
      </c>
    </row>
    <row r="858" spans="1:12">
      <c r="A858" t="s">
        <v>5075</v>
      </c>
      <c r="B858" t="s">
        <v>5076</v>
      </c>
      <c r="C858" t="s">
        <v>13</v>
      </c>
      <c r="D858" t="s">
        <v>5077</v>
      </c>
      <c r="E858" t="s">
        <v>881</v>
      </c>
      <c r="F858" t="s">
        <v>5078</v>
      </c>
      <c r="G858" t="s">
        <v>883</v>
      </c>
      <c r="H858" t="s">
        <v>306</v>
      </c>
      <c r="I858" s="1">
        <v>87</v>
      </c>
      <c r="J858" s="1">
        <v>2014</v>
      </c>
      <c r="K858" s="1">
        <v>1</v>
      </c>
      <c r="L858">
        <f t="shared" si="13"/>
        <v>87</v>
      </c>
    </row>
    <row r="859" spans="1:12">
      <c r="A859" t="s">
        <v>5079</v>
      </c>
      <c r="B859" t="s">
        <v>5080</v>
      </c>
      <c r="C859" t="s">
        <v>13</v>
      </c>
      <c r="D859" t="s">
        <v>5081</v>
      </c>
      <c r="E859" t="s">
        <v>881</v>
      </c>
      <c r="F859" t="s">
        <v>5082</v>
      </c>
      <c r="G859" t="s">
        <v>883</v>
      </c>
      <c r="H859" t="s">
        <v>306</v>
      </c>
      <c r="I859" s="1">
        <v>87</v>
      </c>
      <c r="J859" s="1">
        <v>2014</v>
      </c>
      <c r="K859" s="1">
        <v>1</v>
      </c>
      <c r="L859">
        <f t="shared" si="13"/>
        <v>87</v>
      </c>
    </row>
    <row r="860" spans="1:12">
      <c r="A860" t="s">
        <v>5083</v>
      </c>
      <c r="B860" t="s">
        <v>5084</v>
      </c>
      <c r="C860" t="s">
        <v>13</v>
      </c>
      <c r="D860" t="s">
        <v>5085</v>
      </c>
      <c r="E860" t="s">
        <v>881</v>
      </c>
      <c r="F860" t="s">
        <v>5086</v>
      </c>
      <c r="G860" t="s">
        <v>883</v>
      </c>
      <c r="H860" t="s">
        <v>306</v>
      </c>
      <c r="I860" s="1">
        <v>87</v>
      </c>
      <c r="J860" s="1">
        <v>2014</v>
      </c>
      <c r="K860" s="1">
        <v>1</v>
      </c>
      <c r="L860">
        <f t="shared" si="13"/>
        <v>87</v>
      </c>
    </row>
    <row r="861" spans="1:12">
      <c r="A861" t="s">
        <v>5087</v>
      </c>
      <c r="B861" t="s">
        <v>5088</v>
      </c>
      <c r="C861" t="s">
        <v>13</v>
      </c>
      <c r="D861" t="s">
        <v>5089</v>
      </c>
      <c r="E861" t="s">
        <v>4074</v>
      </c>
      <c r="F861" t="s">
        <v>5090</v>
      </c>
      <c r="G861" t="s">
        <v>4076</v>
      </c>
      <c r="H861" t="s">
        <v>3978</v>
      </c>
      <c r="I861" s="1">
        <v>290</v>
      </c>
      <c r="J861" s="1">
        <v>2020</v>
      </c>
      <c r="K861" s="1">
        <v>2</v>
      </c>
      <c r="L861">
        <f t="shared" si="13"/>
        <v>580</v>
      </c>
    </row>
    <row r="862" spans="1:12">
      <c r="A862" t="s">
        <v>5091</v>
      </c>
      <c r="B862" t="s">
        <v>5092</v>
      </c>
      <c r="C862" t="s">
        <v>13</v>
      </c>
      <c r="D862" t="s">
        <v>5093</v>
      </c>
      <c r="E862" t="s">
        <v>1671</v>
      </c>
      <c r="F862" t="s">
        <v>5094</v>
      </c>
      <c r="G862" t="s">
        <v>1673</v>
      </c>
      <c r="H862" t="s">
        <v>532</v>
      </c>
      <c r="I862" s="1">
        <v>44</v>
      </c>
      <c r="J862" s="1">
        <v>2020</v>
      </c>
      <c r="K862" s="1">
        <v>2</v>
      </c>
      <c r="L862">
        <f t="shared" si="13"/>
        <v>88</v>
      </c>
    </row>
    <row r="863" spans="1:12">
      <c r="A863" t="s">
        <v>5095</v>
      </c>
      <c r="B863" t="s">
        <v>5096</v>
      </c>
      <c r="C863" t="s">
        <v>13</v>
      </c>
      <c r="D863" t="s">
        <v>5097</v>
      </c>
      <c r="E863" t="s">
        <v>516</v>
      </c>
      <c r="F863" t="s">
        <v>5098</v>
      </c>
      <c r="G863" t="s">
        <v>518</v>
      </c>
      <c r="H863" t="s">
        <v>519</v>
      </c>
      <c r="I863" s="1">
        <v>49</v>
      </c>
      <c r="J863" s="1">
        <v>2003</v>
      </c>
      <c r="K863" s="1">
        <v>2</v>
      </c>
      <c r="L863">
        <f t="shared" si="13"/>
        <v>98</v>
      </c>
    </row>
    <row r="864" spans="1:12">
      <c r="A864" t="s">
        <v>5099</v>
      </c>
      <c r="B864" t="s">
        <v>5100</v>
      </c>
      <c r="C864" t="s">
        <v>13</v>
      </c>
      <c r="D864" t="s">
        <v>5101</v>
      </c>
      <c r="E864" t="s">
        <v>4710</v>
      </c>
      <c r="F864" t="s">
        <v>5102</v>
      </c>
      <c r="G864" t="s">
        <v>4712</v>
      </c>
      <c r="H864" t="s">
        <v>4713</v>
      </c>
      <c r="I864" s="1">
        <v>44.9</v>
      </c>
      <c r="J864" s="1">
        <v>2019</v>
      </c>
      <c r="K864" s="1">
        <v>2</v>
      </c>
      <c r="L864">
        <f t="shared" si="13"/>
        <v>89.8</v>
      </c>
    </row>
    <row r="865" spans="1:12">
      <c r="A865" t="s">
        <v>5103</v>
      </c>
      <c r="B865" t="s">
        <v>5104</v>
      </c>
      <c r="C865" t="s">
        <v>13</v>
      </c>
      <c r="D865" t="s">
        <v>5105</v>
      </c>
      <c r="E865" t="s">
        <v>4617</v>
      </c>
      <c r="F865" t="s">
        <v>5106</v>
      </c>
      <c r="G865" t="s">
        <v>4619</v>
      </c>
      <c r="H865" t="s">
        <v>2329</v>
      </c>
      <c r="I865" s="1">
        <v>79</v>
      </c>
      <c r="J865" s="1">
        <v>2021</v>
      </c>
      <c r="K865" s="1">
        <v>2</v>
      </c>
      <c r="L865">
        <f t="shared" si="13"/>
        <v>158</v>
      </c>
    </row>
    <row r="866" spans="1:12">
      <c r="A866" t="s">
        <v>5107</v>
      </c>
      <c r="B866" t="s">
        <v>5108</v>
      </c>
      <c r="C866" t="s">
        <v>13</v>
      </c>
      <c r="D866" t="s">
        <v>5109</v>
      </c>
      <c r="E866" t="s">
        <v>3224</v>
      </c>
      <c r="F866" t="s">
        <v>5110</v>
      </c>
      <c r="G866" t="s">
        <v>5111</v>
      </c>
      <c r="H866" t="s">
        <v>25</v>
      </c>
      <c r="I866" s="1">
        <v>88</v>
      </c>
      <c r="J866" s="1">
        <v>2020</v>
      </c>
      <c r="K866" s="1">
        <v>1</v>
      </c>
      <c r="L866">
        <f t="shared" si="13"/>
        <v>88</v>
      </c>
    </row>
    <row r="867" spans="1:12">
      <c r="A867" t="s">
        <v>5112</v>
      </c>
      <c r="B867" t="s">
        <v>5113</v>
      </c>
      <c r="C867" t="s">
        <v>13</v>
      </c>
      <c r="D867" t="s">
        <v>5114</v>
      </c>
      <c r="E867" t="s">
        <v>4628</v>
      </c>
      <c r="F867" t="s">
        <v>5115</v>
      </c>
      <c r="G867" t="s">
        <v>4630</v>
      </c>
      <c r="H867" t="s">
        <v>284</v>
      </c>
      <c r="I867" s="1">
        <v>34</v>
      </c>
      <c r="J867" s="1">
        <v>2020</v>
      </c>
      <c r="K867" s="1">
        <v>2</v>
      </c>
      <c r="L867">
        <f t="shared" si="13"/>
        <v>68</v>
      </c>
    </row>
    <row r="868" spans="1:12">
      <c r="A868" t="s">
        <v>5116</v>
      </c>
      <c r="B868" t="s">
        <v>5117</v>
      </c>
      <c r="C868" t="s">
        <v>13</v>
      </c>
      <c r="D868" t="s">
        <v>5118</v>
      </c>
      <c r="E868" t="s">
        <v>1542</v>
      </c>
      <c r="F868" t="s">
        <v>5119</v>
      </c>
      <c r="G868" t="s">
        <v>1544</v>
      </c>
      <c r="H868" t="s">
        <v>532</v>
      </c>
      <c r="I868" s="1">
        <v>42.5</v>
      </c>
      <c r="J868" s="1">
        <v>2020</v>
      </c>
      <c r="K868" s="1">
        <v>2</v>
      </c>
      <c r="L868">
        <f t="shared" si="13"/>
        <v>85</v>
      </c>
    </row>
    <row r="869" spans="1:12">
      <c r="A869" t="s">
        <v>5120</v>
      </c>
      <c r="B869" t="s">
        <v>5121</v>
      </c>
      <c r="C869" t="s">
        <v>13</v>
      </c>
      <c r="D869" t="s">
        <v>5122</v>
      </c>
      <c r="E869" t="s">
        <v>451</v>
      </c>
      <c r="F869" t="s">
        <v>5123</v>
      </c>
      <c r="G869" t="s">
        <v>453</v>
      </c>
      <c r="H869" t="s">
        <v>454</v>
      </c>
      <c r="I869" s="1">
        <v>42.6</v>
      </c>
      <c r="J869" s="1">
        <v>2020</v>
      </c>
      <c r="K869" s="1">
        <v>2</v>
      </c>
      <c r="L869">
        <f t="shared" si="13"/>
        <v>85.2</v>
      </c>
    </row>
    <row r="870" spans="1:12">
      <c r="A870" t="s">
        <v>5124</v>
      </c>
      <c r="B870" t="s">
        <v>5125</v>
      </c>
      <c r="C870" t="s">
        <v>13</v>
      </c>
      <c r="D870" t="s">
        <v>5126</v>
      </c>
      <c r="E870" t="s">
        <v>451</v>
      </c>
      <c r="F870" t="s">
        <v>5127</v>
      </c>
      <c r="G870" t="s">
        <v>453</v>
      </c>
      <c r="H870" t="s">
        <v>454</v>
      </c>
      <c r="I870" s="1">
        <v>42.8</v>
      </c>
      <c r="J870" s="1">
        <v>2020</v>
      </c>
      <c r="K870" s="1">
        <v>2</v>
      </c>
      <c r="L870">
        <f t="shared" si="13"/>
        <v>85.6</v>
      </c>
    </row>
    <row r="871" spans="1:12">
      <c r="A871" t="s">
        <v>5128</v>
      </c>
      <c r="B871" t="s">
        <v>5129</v>
      </c>
      <c r="C871" t="s">
        <v>13</v>
      </c>
      <c r="D871" t="s">
        <v>5130</v>
      </c>
      <c r="E871" t="s">
        <v>2346</v>
      </c>
      <c r="F871" t="s">
        <v>5131</v>
      </c>
      <c r="G871" t="s">
        <v>5064</v>
      </c>
      <c r="H871" t="s">
        <v>2336</v>
      </c>
      <c r="I871" s="1">
        <v>64</v>
      </c>
      <c r="J871" s="1">
        <v>2021</v>
      </c>
      <c r="K871" s="1">
        <v>2</v>
      </c>
      <c r="L871">
        <f t="shared" si="13"/>
        <v>128</v>
      </c>
    </row>
    <row r="872" spans="1:12">
      <c r="A872" t="s">
        <v>5132</v>
      </c>
      <c r="B872" t="s">
        <v>5133</v>
      </c>
      <c r="C872" t="s">
        <v>13</v>
      </c>
      <c r="D872" t="s">
        <v>5134</v>
      </c>
      <c r="E872" t="s">
        <v>2945</v>
      </c>
      <c r="F872" t="s">
        <v>5135</v>
      </c>
      <c r="G872" t="s">
        <v>2947</v>
      </c>
      <c r="H872" t="s">
        <v>25</v>
      </c>
      <c r="I872" s="1">
        <v>84</v>
      </c>
      <c r="J872" s="1">
        <v>2020</v>
      </c>
      <c r="K872" s="1">
        <v>2</v>
      </c>
      <c r="L872">
        <f t="shared" si="13"/>
        <v>168</v>
      </c>
    </row>
    <row r="873" spans="1:12">
      <c r="A873" t="s">
        <v>5136</v>
      </c>
      <c r="B873" t="s">
        <v>5137</v>
      </c>
      <c r="C873" t="s">
        <v>13</v>
      </c>
      <c r="D873" t="s">
        <v>5138</v>
      </c>
      <c r="E873" t="s">
        <v>4875</v>
      </c>
      <c r="F873" t="s">
        <v>5139</v>
      </c>
      <c r="G873" t="s">
        <v>4877</v>
      </c>
      <c r="H873" t="s">
        <v>2180</v>
      </c>
      <c r="I873" s="1">
        <v>84</v>
      </c>
      <c r="J873" s="1">
        <v>2021</v>
      </c>
      <c r="K873" s="1">
        <v>2</v>
      </c>
      <c r="L873">
        <f t="shared" si="13"/>
        <v>168</v>
      </c>
    </row>
    <row r="874" spans="1:12">
      <c r="A874" t="s">
        <v>5140</v>
      </c>
      <c r="B874" t="s">
        <v>5141</v>
      </c>
      <c r="C874" t="s">
        <v>13</v>
      </c>
      <c r="D874" t="s">
        <v>5142</v>
      </c>
      <c r="E874" t="s">
        <v>4557</v>
      </c>
      <c r="F874" t="s">
        <v>5143</v>
      </c>
      <c r="G874" t="s">
        <v>4559</v>
      </c>
      <c r="H874" t="s">
        <v>4401</v>
      </c>
      <c r="I874" s="1">
        <v>42.5</v>
      </c>
      <c r="J874" s="1">
        <v>2019</v>
      </c>
      <c r="K874" s="1">
        <v>2</v>
      </c>
      <c r="L874">
        <f t="shared" si="13"/>
        <v>85</v>
      </c>
    </row>
    <row r="875" spans="1:12">
      <c r="A875" t="s">
        <v>5144</v>
      </c>
      <c r="B875" t="s">
        <v>5145</v>
      </c>
      <c r="C875" t="s">
        <v>13</v>
      </c>
      <c r="D875" t="s">
        <v>5146</v>
      </c>
      <c r="E875" t="s">
        <v>4366</v>
      </c>
      <c r="F875" t="s">
        <v>5147</v>
      </c>
      <c r="G875" t="s">
        <v>4368</v>
      </c>
      <c r="H875" t="s">
        <v>4369</v>
      </c>
      <c r="I875" s="1">
        <v>39</v>
      </c>
      <c r="J875" s="1">
        <v>2021</v>
      </c>
      <c r="K875" s="1">
        <v>2</v>
      </c>
      <c r="L875">
        <f t="shared" si="13"/>
        <v>78</v>
      </c>
    </row>
    <row r="876" spans="1:12">
      <c r="A876" t="s">
        <v>5148</v>
      </c>
      <c r="B876" t="s">
        <v>5149</v>
      </c>
      <c r="C876" t="s">
        <v>13</v>
      </c>
      <c r="D876" t="s">
        <v>5150</v>
      </c>
      <c r="E876" t="s">
        <v>4668</v>
      </c>
      <c r="F876" t="s">
        <v>5151</v>
      </c>
      <c r="G876" t="s">
        <v>4670</v>
      </c>
      <c r="H876" t="s">
        <v>284</v>
      </c>
      <c r="I876" s="1">
        <v>27.5</v>
      </c>
      <c r="J876" s="1">
        <v>2018</v>
      </c>
      <c r="K876" s="1">
        <v>2</v>
      </c>
      <c r="L876">
        <f t="shared" si="13"/>
        <v>55</v>
      </c>
    </row>
    <row r="877" spans="1:12">
      <c r="A877" t="s">
        <v>5152</v>
      </c>
      <c r="B877" t="s">
        <v>5153</v>
      </c>
      <c r="C877" t="s">
        <v>13</v>
      </c>
      <c r="D877" t="s">
        <v>5154</v>
      </c>
      <c r="E877" t="s">
        <v>5020</v>
      </c>
      <c r="F877" t="s">
        <v>5155</v>
      </c>
      <c r="G877" t="s">
        <v>5022</v>
      </c>
      <c r="H877" t="s">
        <v>2336</v>
      </c>
      <c r="I877" s="1">
        <v>59</v>
      </c>
      <c r="J877" s="1">
        <v>2019</v>
      </c>
      <c r="K877" s="1">
        <v>2</v>
      </c>
      <c r="L877">
        <f t="shared" si="13"/>
        <v>118</v>
      </c>
    </row>
    <row r="878" spans="1:12">
      <c r="A878" t="s">
        <v>5156</v>
      </c>
      <c r="B878" t="s">
        <v>5157</v>
      </c>
      <c r="C878" t="s">
        <v>13</v>
      </c>
      <c r="D878" t="s">
        <v>5158</v>
      </c>
      <c r="E878" t="s">
        <v>4996</v>
      </c>
      <c r="F878" t="s">
        <v>5159</v>
      </c>
      <c r="G878" t="s">
        <v>4998</v>
      </c>
      <c r="H878" t="s">
        <v>284</v>
      </c>
      <c r="I878" s="1">
        <v>29.9</v>
      </c>
      <c r="J878" s="1">
        <v>2020</v>
      </c>
      <c r="K878" s="1">
        <v>2</v>
      </c>
      <c r="L878">
        <f t="shared" si="13"/>
        <v>59.8</v>
      </c>
    </row>
    <row r="879" spans="1:12">
      <c r="A879" t="s">
        <v>5160</v>
      </c>
      <c r="B879" t="s">
        <v>5161</v>
      </c>
      <c r="C879" t="s">
        <v>13</v>
      </c>
      <c r="D879" t="s">
        <v>5162</v>
      </c>
      <c r="E879" t="s">
        <v>3945</v>
      </c>
      <c r="F879" t="s">
        <v>5163</v>
      </c>
      <c r="G879" t="s">
        <v>3947</v>
      </c>
      <c r="H879" t="s">
        <v>306</v>
      </c>
      <c r="I879" s="1">
        <v>133</v>
      </c>
      <c r="J879" s="1">
        <v>2020</v>
      </c>
      <c r="K879" s="1">
        <v>1</v>
      </c>
      <c r="L879">
        <f t="shared" si="13"/>
        <v>133</v>
      </c>
    </row>
    <row r="880" spans="1:12">
      <c r="A880" t="s">
        <v>5164</v>
      </c>
      <c r="B880" t="s">
        <v>5165</v>
      </c>
      <c r="C880" t="s">
        <v>13</v>
      </c>
      <c r="D880" t="s">
        <v>5166</v>
      </c>
      <c r="E880" t="s">
        <v>3945</v>
      </c>
      <c r="F880" t="s">
        <v>5167</v>
      </c>
      <c r="G880" t="s">
        <v>3947</v>
      </c>
      <c r="H880" t="s">
        <v>306</v>
      </c>
      <c r="I880" s="1">
        <v>133</v>
      </c>
      <c r="J880" s="1">
        <v>2020</v>
      </c>
      <c r="K880" s="1">
        <v>1</v>
      </c>
      <c r="L880">
        <f t="shared" si="13"/>
        <v>133</v>
      </c>
    </row>
    <row r="881" spans="1:12">
      <c r="A881" t="s">
        <v>5168</v>
      </c>
      <c r="B881" t="s">
        <v>5169</v>
      </c>
      <c r="C881" t="s">
        <v>13</v>
      </c>
      <c r="D881" t="s">
        <v>5170</v>
      </c>
      <c r="E881" t="s">
        <v>3945</v>
      </c>
      <c r="F881" t="s">
        <v>5171</v>
      </c>
      <c r="G881" t="s">
        <v>3947</v>
      </c>
      <c r="H881" t="s">
        <v>306</v>
      </c>
      <c r="I881" s="1">
        <v>133</v>
      </c>
      <c r="J881" s="1">
        <v>2020</v>
      </c>
      <c r="K881" s="1">
        <v>1</v>
      </c>
      <c r="L881">
        <f t="shared" si="13"/>
        <v>133</v>
      </c>
    </row>
    <row r="882" spans="1:12">
      <c r="A882" t="s">
        <v>5172</v>
      </c>
      <c r="B882" t="s">
        <v>5173</v>
      </c>
      <c r="C882" t="s">
        <v>13</v>
      </c>
      <c r="D882" t="s">
        <v>5174</v>
      </c>
      <c r="E882" t="s">
        <v>3945</v>
      </c>
      <c r="F882" t="s">
        <v>5175</v>
      </c>
      <c r="G882" t="s">
        <v>3947</v>
      </c>
      <c r="H882" t="s">
        <v>306</v>
      </c>
      <c r="I882" s="1">
        <v>133</v>
      </c>
      <c r="J882" s="1">
        <v>2020</v>
      </c>
      <c r="K882" s="1">
        <v>1</v>
      </c>
      <c r="L882">
        <f t="shared" si="13"/>
        <v>133</v>
      </c>
    </row>
    <row r="883" spans="1:12">
      <c r="A883" t="s">
        <v>5176</v>
      </c>
      <c r="B883" t="s">
        <v>5177</v>
      </c>
      <c r="C883" t="s">
        <v>13</v>
      </c>
      <c r="D883" t="s">
        <v>5178</v>
      </c>
      <c r="E883" t="s">
        <v>3945</v>
      </c>
      <c r="F883" t="s">
        <v>5179</v>
      </c>
      <c r="G883" t="s">
        <v>3947</v>
      </c>
      <c r="H883" t="s">
        <v>306</v>
      </c>
      <c r="I883" s="1">
        <v>134</v>
      </c>
      <c r="J883" s="1">
        <v>2020</v>
      </c>
      <c r="K883" s="1">
        <v>1</v>
      </c>
      <c r="L883">
        <f t="shared" si="13"/>
        <v>134</v>
      </c>
    </row>
    <row r="884" spans="1:12">
      <c r="A884" t="s">
        <v>5180</v>
      </c>
      <c r="B884" t="s">
        <v>5181</v>
      </c>
      <c r="C884" t="s">
        <v>13</v>
      </c>
      <c r="D884" t="s">
        <v>5182</v>
      </c>
      <c r="E884" t="s">
        <v>1874</v>
      </c>
      <c r="F884" t="s">
        <v>5183</v>
      </c>
      <c r="G884" t="s">
        <v>2297</v>
      </c>
      <c r="H884" t="s">
        <v>25</v>
      </c>
      <c r="I884" s="1">
        <v>114</v>
      </c>
      <c r="J884" s="1">
        <v>2020</v>
      </c>
      <c r="K884" s="1">
        <v>2</v>
      </c>
      <c r="L884">
        <f t="shared" si="13"/>
        <v>228</v>
      </c>
    </row>
    <row r="885" spans="1:12">
      <c r="A885" t="s">
        <v>5184</v>
      </c>
      <c r="B885" t="s">
        <v>5185</v>
      </c>
      <c r="C885" t="s">
        <v>13</v>
      </c>
      <c r="D885" t="s">
        <v>5186</v>
      </c>
      <c r="E885" t="s">
        <v>1874</v>
      </c>
      <c r="F885" t="s">
        <v>5187</v>
      </c>
      <c r="G885" t="s">
        <v>2280</v>
      </c>
      <c r="H885" t="s">
        <v>25</v>
      </c>
      <c r="I885" s="1">
        <v>129</v>
      </c>
      <c r="J885" s="1">
        <v>2020</v>
      </c>
      <c r="K885" s="1">
        <v>2</v>
      </c>
      <c r="L885">
        <f t="shared" si="13"/>
        <v>258</v>
      </c>
    </row>
    <row r="886" spans="1:12">
      <c r="A886" t="s">
        <v>5188</v>
      </c>
      <c r="B886" t="s">
        <v>5189</v>
      </c>
      <c r="C886" t="s">
        <v>13</v>
      </c>
      <c r="D886" t="s">
        <v>5190</v>
      </c>
      <c r="E886" t="s">
        <v>1874</v>
      </c>
      <c r="F886" t="s">
        <v>5191</v>
      </c>
      <c r="G886" t="s">
        <v>1886</v>
      </c>
      <c r="H886" t="s">
        <v>25</v>
      </c>
      <c r="I886" s="1">
        <v>121</v>
      </c>
      <c r="J886" s="1">
        <v>2020</v>
      </c>
      <c r="K886" s="1">
        <v>2</v>
      </c>
      <c r="L886">
        <f t="shared" si="13"/>
        <v>242</v>
      </c>
    </row>
    <row r="887" spans="1:12">
      <c r="A887" t="s">
        <v>5192</v>
      </c>
      <c r="B887" t="s">
        <v>5193</v>
      </c>
      <c r="C887" t="s">
        <v>13</v>
      </c>
      <c r="D887" t="s">
        <v>5194</v>
      </c>
      <c r="E887" t="s">
        <v>601</v>
      </c>
      <c r="F887" t="s">
        <v>5195</v>
      </c>
      <c r="G887" t="s">
        <v>603</v>
      </c>
      <c r="H887" t="s">
        <v>492</v>
      </c>
      <c r="I887" s="1">
        <v>62.6</v>
      </c>
      <c r="J887" s="1">
        <v>2020</v>
      </c>
      <c r="K887" s="1">
        <v>2</v>
      </c>
      <c r="L887">
        <f t="shared" si="13"/>
        <v>125.2</v>
      </c>
    </row>
    <row r="888" spans="1:12">
      <c r="A888" t="s">
        <v>5196</v>
      </c>
      <c r="B888" t="s">
        <v>5197</v>
      </c>
      <c r="C888" t="s">
        <v>13</v>
      </c>
      <c r="D888" t="s">
        <v>5198</v>
      </c>
      <c r="E888" t="s">
        <v>601</v>
      </c>
      <c r="F888" t="s">
        <v>5199</v>
      </c>
      <c r="G888" t="s">
        <v>603</v>
      </c>
      <c r="H888" t="s">
        <v>492</v>
      </c>
      <c r="I888" s="1">
        <v>62.8</v>
      </c>
      <c r="J888" s="1">
        <v>2020</v>
      </c>
      <c r="K888" s="1">
        <v>2</v>
      </c>
      <c r="L888">
        <f t="shared" si="13"/>
        <v>125.6</v>
      </c>
    </row>
    <row r="889" spans="1:12">
      <c r="A889" t="s">
        <v>5200</v>
      </c>
      <c r="B889" t="s">
        <v>5201</v>
      </c>
      <c r="C889" t="s">
        <v>13</v>
      </c>
      <c r="D889" t="s">
        <v>5202</v>
      </c>
      <c r="E889" t="s">
        <v>1477</v>
      </c>
      <c r="F889" t="s">
        <v>5203</v>
      </c>
      <c r="G889" t="s">
        <v>1479</v>
      </c>
      <c r="H889" t="s">
        <v>532</v>
      </c>
      <c r="I889" s="1">
        <v>43</v>
      </c>
      <c r="J889" s="1">
        <v>2021</v>
      </c>
      <c r="K889" s="1">
        <v>2</v>
      </c>
      <c r="L889">
        <f t="shared" si="13"/>
        <v>86</v>
      </c>
    </row>
    <row r="890" spans="1:12">
      <c r="A890" t="s">
        <v>5204</v>
      </c>
      <c r="B890" t="s">
        <v>5205</v>
      </c>
      <c r="C890" t="s">
        <v>13</v>
      </c>
      <c r="D890" t="s">
        <v>5206</v>
      </c>
      <c r="E890" t="s">
        <v>1874</v>
      </c>
      <c r="F890" t="s">
        <v>5207</v>
      </c>
      <c r="G890" t="s">
        <v>3202</v>
      </c>
      <c r="H890" t="s">
        <v>25</v>
      </c>
      <c r="I890" s="1">
        <v>129</v>
      </c>
      <c r="J890" s="1">
        <v>2020</v>
      </c>
      <c r="K890" s="1">
        <v>2</v>
      </c>
      <c r="L890">
        <f t="shared" si="13"/>
        <v>258</v>
      </c>
    </row>
    <row r="891" spans="1:12">
      <c r="A891" t="s">
        <v>5208</v>
      </c>
      <c r="B891" t="s">
        <v>5209</v>
      </c>
      <c r="C891" t="s">
        <v>13</v>
      </c>
      <c r="D891" t="s">
        <v>5210</v>
      </c>
      <c r="E891" t="s">
        <v>1393</v>
      </c>
      <c r="F891" t="s">
        <v>5211</v>
      </c>
      <c r="G891" t="s">
        <v>1395</v>
      </c>
      <c r="H891" t="s">
        <v>25</v>
      </c>
      <c r="I891" s="1">
        <v>29</v>
      </c>
      <c r="J891" s="1">
        <v>2020</v>
      </c>
      <c r="K891" s="1">
        <v>2</v>
      </c>
      <c r="L891">
        <f t="shared" si="13"/>
        <v>58</v>
      </c>
    </row>
    <row r="892" spans="1:12">
      <c r="A892" t="s">
        <v>5212</v>
      </c>
      <c r="B892" t="s">
        <v>5213</v>
      </c>
      <c r="C892" t="s">
        <v>13</v>
      </c>
      <c r="D892" t="s">
        <v>5214</v>
      </c>
      <c r="E892" t="s">
        <v>5215</v>
      </c>
      <c r="F892" t="s">
        <v>5216</v>
      </c>
      <c r="G892" t="s">
        <v>5217</v>
      </c>
      <c r="H892" t="s">
        <v>306</v>
      </c>
      <c r="I892" s="1">
        <v>88</v>
      </c>
      <c r="J892" s="1">
        <v>2020</v>
      </c>
      <c r="K892" s="1">
        <v>2</v>
      </c>
      <c r="L892">
        <f t="shared" si="13"/>
        <v>176</v>
      </c>
    </row>
    <row r="893" spans="1:12">
      <c r="A893" t="s">
        <v>5218</v>
      </c>
      <c r="B893" t="s">
        <v>5219</v>
      </c>
      <c r="C893" t="s">
        <v>13</v>
      </c>
      <c r="D893" t="s">
        <v>5220</v>
      </c>
      <c r="E893" t="s">
        <v>5221</v>
      </c>
      <c r="F893" t="s">
        <v>5222</v>
      </c>
      <c r="G893" t="s">
        <v>5223</v>
      </c>
      <c r="H893" t="s">
        <v>306</v>
      </c>
      <c r="I893" s="1">
        <v>49</v>
      </c>
      <c r="J893" s="1">
        <v>2020</v>
      </c>
      <c r="K893" s="1">
        <v>2</v>
      </c>
      <c r="L893">
        <f t="shared" si="13"/>
        <v>98</v>
      </c>
    </row>
    <row r="894" spans="1:12">
      <c r="A894" s="2" t="s">
        <v>1648</v>
      </c>
      <c r="B894" s="2" t="s">
        <v>5224</v>
      </c>
      <c r="C894" s="2" t="s">
        <v>5225</v>
      </c>
      <c r="D894" s="2" t="s">
        <v>1682</v>
      </c>
      <c r="E894" s="2" t="s">
        <v>1683</v>
      </c>
      <c r="F894" s="2" t="s">
        <v>5226</v>
      </c>
      <c r="G894" s="2" t="s">
        <v>1685</v>
      </c>
      <c r="H894" s="2" t="s">
        <v>532</v>
      </c>
      <c r="I894" s="3">
        <v>49</v>
      </c>
      <c r="J894" s="3">
        <v>2020</v>
      </c>
      <c r="K894" s="3">
        <v>2</v>
      </c>
      <c r="L894" s="2">
        <f t="shared" si="13"/>
        <v>98</v>
      </c>
    </row>
    <row r="895" spans="1:12">
      <c r="A895" s="2" t="s">
        <v>3174</v>
      </c>
      <c r="B895" s="2" t="s">
        <v>5227</v>
      </c>
      <c r="C895" s="2" t="s">
        <v>5225</v>
      </c>
      <c r="D895" s="2" t="s">
        <v>3265</v>
      </c>
      <c r="E895" s="2" t="s">
        <v>3266</v>
      </c>
      <c r="F895" s="2" t="s">
        <v>5228</v>
      </c>
      <c r="G895" s="2" t="s">
        <v>3268</v>
      </c>
      <c r="H895" s="2" t="s">
        <v>245</v>
      </c>
      <c r="I895" s="3">
        <v>59</v>
      </c>
      <c r="J895" s="3">
        <v>2021</v>
      </c>
      <c r="K895" s="3">
        <v>2</v>
      </c>
      <c r="L895" s="2">
        <f t="shared" si="13"/>
        <v>118</v>
      </c>
    </row>
    <row r="896" spans="1:12">
      <c r="A896" s="2" t="s">
        <v>2362</v>
      </c>
      <c r="B896" s="2" t="s">
        <v>5229</v>
      </c>
      <c r="C896" s="2" t="s">
        <v>5225</v>
      </c>
      <c r="D896" s="2" t="s">
        <v>2431</v>
      </c>
      <c r="E896" s="2" t="s">
        <v>2432</v>
      </c>
      <c r="F896" s="2" t="s">
        <v>5230</v>
      </c>
      <c r="G896" s="2" t="s">
        <v>2434</v>
      </c>
      <c r="H896" s="2" t="s">
        <v>422</v>
      </c>
      <c r="I896" s="3">
        <v>99.8</v>
      </c>
      <c r="J896" s="3">
        <v>2020</v>
      </c>
      <c r="K896" s="3">
        <v>2</v>
      </c>
      <c r="L896" s="2">
        <f t="shared" si="13"/>
        <v>199.6</v>
      </c>
    </row>
    <row r="897" spans="1:12">
      <c r="A897" s="2" t="s">
        <v>3966</v>
      </c>
      <c r="B897" s="2" t="s">
        <v>5231</v>
      </c>
      <c r="C897" s="2" t="s">
        <v>5225</v>
      </c>
      <c r="D897" s="2" t="s">
        <v>4067</v>
      </c>
      <c r="E897" s="2" t="s">
        <v>4068</v>
      </c>
      <c r="F897" s="2" t="s">
        <v>5232</v>
      </c>
      <c r="G897" s="2" t="s">
        <v>4070</v>
      </c>
      <c r="H897" s="2" t="s">
        <v>238</v>
      </c>
      <c r="I897" s="3">
        <v>128</v>
      </c>
      <c r="J897" s="3">
        <v>2020</v>
      </c>
      <c r="K897" s="3">
        <v>2</v>
      </c>
      <c r="L897" s="2">
        <f t="shared" si="13"/>
        <v>256</v>
      </c>
    </row>
    <row r="898" spans="1:12">
      <c r="A898" s="2" t="s">
        <v>3209</v>
      </c>
      <c r="B898" s="2" t="s">
        <v>5233</v>
      </c>
      <c r="C898" s="2" t="s">
        <v>5225</v>
      </c>
      <c r="D898" s="2" t="s">
        <v>3301</v>
      </c>
      <c r="E898" s="2" t="s">
        <v>714</v>
      </c>
      <c r="F898" s="2" t="s">
        <v>5234</v>
      </c>
      <c r="G898" s="2" t="s">
        <v>3303</v>
      </c>
      <c r="H898" s="2" t="s">
        <v>32</v>
      </c>
      <c r="I898" s="3">
        <v>89</v>
      </c>
      <c r="J898" s="3">
        <v>2020</v>
      </c>
      <c r="K898" s="3">
        <v>2</v>
      </c>
      <c r="L898" s="2">
        <f t="shared" si="13"/>
        <v>178</v>
      </c>
    </row>
    <row r="899" spans="1:12">
      <c r="A899" s="2" t="s">
        <v>3972</v>
      </c>
      <c r="B899" s="2" t="s">
        <v>5235</v>
      </c>
      <c r="C899" s="2" t="s">
        <v>5225</v>
      </c>
      <c r="D899" s="2" t="s">
        <v>4073</v>
      </c>
      <c r="E899" s="2" t="s">
        <v>4074</v>
      </c>
      <c r="F899" s="2" t="s">
        <v>5236</v>
      </c>
      <c r="G899" s="2" t="s">
        <v>4076</v>
      </c>
      <c r="H899" s="2" t="s">
        <v>3978</v>
      </c>
      <c r="I899" s="3">
        <v>290</v>
      </c>
      <c r="J899" s="3">
        <v>2020</v>
      </c>
      <c r="K899" s="3">
        <v>2</v>
      </c>
      <c r="L899" s="2">
        <f t="shared" ref="L899:L962" si="14">I899*K899</f>
        <v>580</v>
      </c>
    </row>
    <row r="900" spans="1:12">
      <c r="A900" s="2" t="s">
        <v>5017</v>
      </c>
      <c r="B900" s="2" t="s">
        <v>5237</v>
      </c>
      <c r="C900" s="2" t="s">
        <v>5225</v>
      </c>
      <c r="D900" s="2" t="s">
        <v>5089</v>
      </c>
      <c r="E900" s="2" t="s">
        <v>4074</v>
      </c>
      <c r="F900" s="2" t="s">
        <v>5238</v>
      </c>
      <c r="G900" s="2" t="s">
        <v>4076</v>
      </c>
      <c r="H900" s="2" t="s">
        <v>3978</v>
      </c>
      <c r="I900" s="3">
        <v>290</v>
      </c>
      <c r="J900" s="3">
        <v>2020</v>
      </c>
      <c r="K900" s="3">
        <v>2</v>
      </c>
      <c r="L900" s="2">
        <f t="shared" si="14"/>
        <v>580</v>
      </c>
    </row>
    <row r="901" spans="1:12">
      <c r="A901" s="2" t="s">
        <v>474</v>
      </c>
      <c r="B901" s="2" t="s">
        <v>5239</v>
      </c>
      <c r="C901" s="2" t="s">
        <v>5225</v>
      </c>
      <c r="D901" s="2" t="s">
        <v>501</v>
      </c>
      <c r="E901" s="2" t="s">
        <v>502</v>
      </c>
      <c r="F901" s="2" t="s">
        <v>5240</v>
      </c>
      <c r="G901" s="2" t="s">
        <v>504</v>
      </c>
      <c r="H901" s="2" t="s">
        <v>505</v>
      </c>
      <c r="I901" s="3">
        <v>98</v>
      </c>
      <c r="J901" s="3">
        <v>2020</v>
      </c>
      <c r="K901" s="3">
        <v>2</v>
      </c>
      <c r="L901" s="2">
        <f t="shared" si="14"/>
        <v>196</v>
      </c>
    </row>
    <row r="902" spans="1:12">
      <c r="A902" s="2" t="s">
        <v>1668</v>
      </c>
      <c r="B902" s="2" t="s">
        <v>5241</v>
      </c>
      <c r="C902" s="2" t="s">
        <v>5225</v>
      </c>
      <c r="D902" s="2" t="s">
        <v>1707</v>
      </c>
      <c r="E902" s="2" t="s">
        <v>1708</v>
      </c>
      <c r="F902" s="2" t="s">
        <v>5242</v>
      </c>
      <c r="G902" s="2" t="s">
        <v>1710</v>
      </c>
      <c r="H902" s="2" t="s">
        <v>532</v>
      </c>
      <c r="I902" s="3">
        <v>68</v>
      </c>
      <c r="J902" s="3">
        <v>2020</v>
      </c>
      <c r="K902" s="3">
        <v>2</v>
      </c>
      <c r="L902" s="2">
        <f t="shared" si="14"/>
        <v>136</v>
      </c>
    </row>
    <row r="903" spans="1:12">
      <c r="A903" s="2" t="s">
        <v>1653</v>
      </c>
      <c r="B903" s="2" t="s">
        <v>5243</v>
      </c>
      <c r="C903" s="2" t="s">
        <v>5225</v>
      </c>
      <c r="D903" s="2" t="s">
        <v>1688</v>
      </c>
      <c r="E903" s="2" t="s">
        <v>1689</v>
      </c>
      <c r="F903" s="2" t="s">
        <v>5244</v>
      </c>
      <c r="G903" s="2" t="s">
        <v>1691</v>
      </c>
      <c r="H903" s="2" t="s">
        <v>454</v>
      </c>
      <c r="I903" s="3">
        <v>58</v>
      </c>
      <c r="J903" s="3">
        <v>2020</v>
      </c>
      <c r="K903" s="3">
        <v>2</v>
      </c>
      <c r="L903" s="2">
        <f t="shared" si="14"/>
        <v>116</v>
      </c>
    </row>
    <row r="904" spans="1:12">
      <c r="A904" s="2" t="s">
        <v>4677</v>
      </c>
      <c r="B904" s="2" t="s">
        <v>5245</v>
      </c>
      <c r="C904" s="2" t="s">
        <v>5225</v>
      </c>
      <c r="D904" s="2" t="s">
        <v>4753</v>
      </c>
      <c r="E904" s="2" t="s">
        <v>4754</v>
      </c>
      <c r="F904" s="2" t="s">
        <v>5246</v>
      </c>
      <c r="G904" s="2" t="s">
        <v>4756</v>
      </c>
      <c r="H904" s="2" t="s">
        <v>299</v>
      </c>
      <c r="I904" s="3">
        <v>49.8</v>
      </c>
      <c r="J904" s="3">
        <v>2021</v>
      </c>
      <c r="K904" s="3">
        <v>2</v>
      </c>
      <c r="L904" s="2">
        <f t="shared" si="14"/>
        <v>99.6</v>
      </c>
    </row>
    <row r="905" spans="1:12">
      <c r="A905" s="2" t="s">
        <v>4714</v>
      </c>
      <c r="B905" s="2" t="s">
        <v>5247</v>
      </c>
      <c r="C905" s="2" t="s">
        <v>5225</v>
      </c>
      <c r="D905" s="2" t="s">
        <v>4789</v>
      </c>
      <c r="E905" s="2" t="s">
        <v>4790</v>
      </c>
      <c r="F905" s="2" t="s">
        <v>5248</v>
      </c>
      <c r="G905" s="2" t="s">
        <v>4792</v>
      </c>
      <c r="H905" s="2" t="s">
        <v>4793</v>
      </c>
      <c r="I905" s="3">
        <v>40</v>
      </c>
      <c r="J905" s="3">
        <v>2019</v>
      </c>
      <c r="K905" s="3">
        <v>2</v>
      </c>
      <c r="L905" s="2">
        <f t="shared" si="14"/>
        <v>80</v>
      </c>
    </row>
    <row r="906" spans="1:12">
      <c r="A906" s="2" t="s">
        <v>4700</v>
      </c>
      <c r="B906" s="2" t="s">
        <v>5249</v>
      </c>
      <c r="C906" s="2" t="s">
        <v>5225</v>
      </c>
      <c r="D906" s="2" t="s">
        <v>4771</v>
      </c>
      <c r="E906" s="2" t="s">
        <v>4772</v>
      </c>
      <c r="F906" s="2" t="s">
        <v>5250</v>
      </c>
      <c r="G906" s="2" t="s">
        <v>4774</v>
      </c>
      <c r="H906" s="2" t="s">
        <v>4517</v>
      </c>
      <c r="I906" s="3">
        <v>68</v>
      </c>
      <c r="J906" s="3">
        <v>2020</v>
      </c>
      <c r="K906" s="3">
        <v>2</v>
      </c>
      <c r="L906" s="2">
        <f t="shared" si="14"/>
        <v>136</v>
      </c>
    </row>
    <row r="907" spans="1:12">
      <c r="A907" s="2" t="s">
        <v>2368</v>
      </c>
      <c r="B907" s="2" t="s">
        <v>5251</v>
      </c>
      <c r="C907" s="2" t="s">
        <v>5225</v>
      </c>
      <c r="D907" s="2" t="s">
        <v>2437</v>
      </c>
      <c r="E907" s="2" t="s">
        <v>2438</v>
      </c>
      <c r="F907" s="2" t="s">
        <v>5252</v>
      </c>
      <c r="G907" s="2" t="s">
        <v>2440</v>
      </c>
      <c r="H907" s="2" t="s">
        <v>454</v>
      </c>
      <c r="I907" s="3">
        <v>78</v>
      </c>
      <c r="J907" s="3">
        <v>2020</v>
      </c>
      <c r="K907" s="3">
        <v>2</v>
      </c>
      <c r="L907" s="2">
        <f t="shared" si="14"/>
        <v>156</v>
      </c>
    </row>
    <row r="908" spans="1:12">
      <c r="A908" s="2" t="s">
        <v>1592</v>
      </c>
      <c r="B908" s="2" t="s">
        <v>5253</v>
      </c>
      <c r="C908" s="2" t="s">
        <v>5225</v>
      </c>
      <c r="D908" s="2" t="s">
        <v>1630</v>
      </c>
      <c r="E908" s="2" t="s">
        <v>1501</v>
      </c>
      <c r="F908" s="2" t="s">
        <v>5254</v>
      </c>
      <c r="G908" s="2" t="s">
        <v>1632</v>
      </c>
      <c r="H908" s="2" t="s">
        <v>454</v>
      </c>
      <c r="I908" s="3">
        <v>46</v>
      </c>
      <c r="J908" s="3">
        <v>2020</v>
      </c>
      <c r="K908" s="3">
        <v>2</v>
      </c>
      <c r="L908" s="2">
        <f t="shared" si="14"/>
        <v>92</v>
      </c>
    </row>
    <row r="909" spans="1:12">
      <c r="A909" s="2" t="s">
        <v>1462</v>
      </c>
      <c r="B909" s="2" t="s">
        <v>5255</v>
      </c>
      <c r="C909" s="2" t="s">
        <v>5225</v>
      </c>
      <c r="D909" s="2" t="s">
        <v>1500</v>
      </c>
      <c r="E909" s="2" t="s">
        <v>1501</v>
      </c>
      <c r="F909" s="2" t="s">
        <v>5256</v>
      </c>
      <c r="G909" s="2" t="s">
        <v>1503</v>
      </c>
      <c r="H909" s="2" t="s">
        <v>454</v>
      </c>
      <c r="I909" s="3">
        <v>48</v>
      </c>
      <c r="J909" s="3">
        <v>2020</v>
      </c>
      <c r="K909" s="3">
        <v>2</v>
      </c>
      <c r="L909" s="2">
        <f t="shared" si="14"/>
        <v>96</v>
      </c>
    </row>
    <row r="910" spans="1:12">
      <c r="A910" s="2" t="s">
        <v>1598</v>
      </c>
      <c r="B910" s="2" t="s">
        <v>5257</v>
      </c>
      <c r="C910" s="2" t="s">
        <v>5225</v>
      </c>
      <c r="D910" s="2" t="s">
        <v>1635</v>
      </c>
      <c r="E910" s="2" t="s">
        <v>1501</v>
      </c>
      <c r="F910" s="2" t="s">
        <v>5258</v>
      </c>
      <c r="G910" s="2" t="s">
        <v>1637</v>
      </c>
      <c r="H910" s="2" t="s">
        <v>454</v>
      </c>
      <c r="I910" s="3">
        <v>42</v>
      </c>
      <c r="J910" s="3">
        <v>2020</v>
      </c>
      <c r="K910" s="3">
        <v>2</v>
      </c>
      <c r="L910" s="2">
        <f t="shared" si="14"/>
        <v>84</v>
      </c>
    </row>
    <row r="911" spans="1:12">
      <c r="A911" s="2" t="s">
        <v>1604</v>
      </c>
      <c r="B911" s="2" t="s">
        <v>5259</v>
      </c>
      <c r="C911" s="2" t="s">
        <v>5225</v>
      </c>
      <c r="D911" s="2" t="s">
        <v>1640</v>
      </c>
      <c r="E911" s="2" t="s">
        <v>1501</v>
      </c>
      <c r="F911" s="2" t="s">
        <v>5260</v>
      </c>
      <c r="G911" s="2" t="s">
        <v>1642</v>
      </c>
      <c r="H911" s="2" t="s">
        <v>532</v>
      </c>
      <c r="I911" s="3">
        <v>42</v>
      </c>
      <c r="J911" s="3">
        <v>2020</v>
      </c>
      <c r="K911" s="3">
        <v>2</v>
      </c>
      <c r="L911" s="2">
        <f t="shared" si="14"/>
        <v>84</v>
      </c>
    </row>
    <row r="912" spans="1:12">
      <c r="A912" s="2" t="s">
        <v>1610</v>
      </c>
      <c r="B912" s="2" t="s">
        <v>5261</v>
      </c>
      <c r="C912" s="2" t="s">
        <v>5225</v>
      </c>
      <c r="D912" s="2" t="s">
        <v>1645</v>
      </c>
      <c r="E912" s="2" t="s">
        <v>1501</v>
      </c>
      <c r="F912" s="2" t="s">
        <v>5262</v>
      </c>
      <c r="G912" s="2" t="s">
        <v>1647</v>
      </c>
      <c r="H912" s="2" t="s">
        <v>532</v>
      </c>
      <c r="I912" s="3">
        <v>48</v>
      </c>
      <c r="J912" s="3">
        <v>2020</v>
      </c>
      <c r="K912" s="3">
        <v>2</v>
      </c>
      <c r="L912" s="2">
        <f t="shared" si="14"/>
        <v>96</v>
      </c>
    </row>
    <row r="913" spans="1:12">
      <c r="A913" s="2" t="s">
        <v>1616</v>
      </c>
      <c r="B913" s="2" t="s">
        <v>5263</v>
      </c>
      <c r="C913" s="2" t="s">
        <v>5225</v>
      </c>
      <c r="D913" s="2" t="s">
        <v>5264</v>
      </c>
      <c r="E913" s="2" t="s">
        <v>1501</v>
      </c>
      <c r="F913" s="2" t="s">
        <v>5265</v>
      </c>
      <c r="G913" s="2" t="s">
        <v>1652</v>
      </c>
      <c r="H913" s="2" t="s">
        <v>532</v>
      </c>
      <c r="I913" s="3">
        <v>46</v>
      </c>
      <c r="J913" s="3">
        <v>2020</v>
      </c>
      <c r="K913" s="3">
        <v>2</v>
      </c>
      <c r="L913" s="2">
        <f t="shared" si="14"/>
        <v>92</v>
      </c>
    </row>
    <row r="914" spans="1:12">
      <c r="A914" s="2" t="s">
        <v>1622</v>
      </c>
      <c r="B914" s="2" t="s">
        <v>5266</v>
      </c>
      <c r="C914" s="2" t="s">
        <v>5225</v>
      </c>
      <c r="D914" s="2" t="s">
        <v>1655</v>
      </c>
      <c r="E914" s="2" t="s">
        <v>1501</v>
      </c>
      <c r="F914" s="2" t="s">
        <v>5267</v>
      </c>
      <c r="G914" s="2" t="s">
        <v>1657</v>
      </c>
      <c r="H914" s="2" t="s">
        <v>532</v>
      </c>
      <c r="I914" s="3">
        <v>46</v>
      </c>
      <c r="J914" s="3">
        <v>2020</v>
      </c>
      <c r="K914" s="3">
        <v>2</v>
      </c>
      <c r="L914" s="2">
        <f t="shared" si="14"/>
        <v>92</v>
      </c>
    </row>
    <row r="915" spans="1:12">
      <c r="A915" s="2" t="s">
        <v>1628</v>
      </c>
      <c r="B915" s="2" t="s">
        <v>5268</v>
      </c>
      <c r="C915" s="2" t="s">
        <v>5225</v>
      </c>
      <c r="D915" s="2" t="s">
        <v>1660</v>
      </c>
      <c r="E915" s="2" t="s">
        <v>1501</v>
      </c>
      <c r="F915" s="2" t="s">
        <v>5269</v>
      </c>
      <c r="G915" s="2" t="s">
        <v>1662</v>
      </c>
      <c r="H915" s="2" t="s">
        <v>532</v>
      </c>
      <c r="I915" s="3">
        <v>45</v>
      </c>
      <c r="J915" s="3">
        <v>2020</v>
      </c>
      <c r="K915" s="3">
        <v>2</v>
      </c>
      <c r="L915" s="2">
        <f t="shared" si="14"/>
        <v>90</v>
      </c>
    </row>
    <row r="916" spans="1:12">
      <c r="A916" s="2" t="s">
        <v>1633</v>
      </c>
      <c r="B916" s="2" t="s">
        <v>5270</v>
      </c>
      <c r="C916" s="2" t="s">
        <v>5225</v>
      </c>
      <c r="D916" s="2" t="s">
        <v>1665</v>
      </c>
      <c r="E916" s="2" t="s">
        <v>1501</v>
      </c>
      <c r="F916" s="2" t="s">
        <v>5271</v>
      </c>
      <c r="G916" s="2" t="s">
        <v>1667</v>
      </c>
      <c r="H916" s="2" t="s">
        <v>532</v>
      </c>
      <c r="I916" s="3">
        <v>45</v>
      </c>
      <c r="J916" s="3">
        <v>2020</v>
      </c>
      <c r="K916" s="3">
        <v>2</v>
      </c>
      <c r="L916" s="2">
        <f t="shared" si="14"/>
        <v>90</v>
      </c>
    </row>
    <row r="917" spans="1:12">
      <c r="A917" s="2" t="s">
        <v>1551</v>
      </c>
      <c r="B917" s="2" t="s">
        <v>5272</v>
      </c>
      <c r="C917" s="2" t="s">
        <v>5225</v>
      </c>
      <c r="D917" s="2" t="s">
        <v>1588</v>
      </c>
      <c r="E917" s="2" t="s">
        <v>1589</v>
      </c>
      <c r="F917" s="2" t="s">
        <v>5273</v>
      </c>
      <c r="G917" s="2" t="s">
        <v>1591</v>
      </c>
      <c r="H917" s="2" t="s">
        <v>454</v>
      </c>
      <c r="I917" s="3">
        <v>28</v>
      </c>
      <c r="J917" s="3">
        <v>2021</v>
      </c>
      <c r="K917" s="3">
        <v>2</v>
      </c>
      <c r="L917" s="2">
        <f t="shared" si="14"/>
        <v>56</v>
      </c>
    </row>
    <row r="918" spans="1:12">
      <c r="A918" s="2" t="s">
        <v>1580</v>
      </c>
      <c r="B918" s="2" t="s">
        <v>5274</v>
      </c>
      <c r="C918" s="2" t="s">
        <v>5225</v>
      </c>
      <c r="D918" s="2" t="s">
        <v>1618</v>
      </c>
      <c r="E918" s="2" t="s">
        <v>1619</v>
      </c>
      <c r="F918" s="2" t="s">
        <v>5275</v>
      </c>
      <c r="G918" s="2" t="s">
        <v>1621</v>
      </c>
      <c r="H918" s="2" t="s">
        <v>532</v>
      </c>
      <c r="I918" s="3">
        <v>39</v>
      </c>
      <c r="J918" s="3">
        <v>2020</v>
      </c>
      <c r="K918" s="3">
        <v>2</v>
      </c>
      <c r="L918" s="2">
        <f t="shared" si="14"/>
        <v>78</v>
      </c>
    </row>
    <row r="919" spans="1:12">
      <c r="A919" s="2" t="s">
        <v>1533</v>
      </c>
      <c r="B919" s="2" t="s">
        <v>5276</v>
      </c>
      <c r="C919" s="2" t="s">
        <v>5225</v>
      </c>
      <c r="D919" s="2" t="s">
        <v>1570</v>
      </c>
      <c r="E919" s="2" t="s">
        <v>1571</v>
      </c>
      <c r="F919" s="2" t="s">
        <v>5277</v>
      </c>
      <c r="G919" s="2" t="s">
        <v>1573</v>
      </c>
      <c r="H919" s="2" t="s">
        <v>532</v>
      </c>
      <c r="I919" s="3">
        <v>29.8</v>
      </c>
      <c r="J919" s="3">
        <v>2021</v>
      </c>
      <c r="K919" s="3">
        <v>2</v>
      </c>
      <c r="L919" s="2">
        <f t="shared" si="14"/>
        <v>59.6</v>
      </c>
    </row>
    <row r="920" spans="1:12">
      <c r="A920" s="2" t="s">
        <v>2374</v>
      </c>
      <c r="B920" s="2" t="s">
        <v>5278</v>
      </c>
      <c r="C920" s="2" t="s">
        <v>5225</v>
      </c>
      <c r="D920" s="2" t="s">
        <v>2443</v>
      </c>
      <c r="E920" s="2" t="s">
        <v>2444</v>
      </c>
      <c r="F920" s="2" t="s">
        <v>5279</v>
      </c>
      <c r="G920" s="2" t="s">
        <v>2446</v>
      </c>
      <c r="H920" s="2" t="s">
        <v>532</v>
      </c>
      <c r="I920" s="3">
        <v>45</v>
      </c>
      <c r="J920" s="3">
        <v>2021</v>
      </c>
      <c r="K920" s="3">
        <v>2</v>
      </c>
      <c r="L920" s="2">
        <f t="shared" si="14"/>
        <v>90</v>
      </c>
    </row>
    <row r="921" spans="1:12">
      <c r="A921" s="2" t="s">
        <v>4504</v>
      </c>
      <c r="B921" s="2" t="s">
        <v>5280</v>
      </c>
      <c r="C921" s="2" t="s">
        <v>5225</v>
      </c>
      <c r="D921" s="2" t="s">
        <v>4599</v>
      </c>
      <c r="E921" s="2" t="s">
        <v>4600</v>
      </c>
      <c r="F921" s="2" t="s">
        <v>5281</v>
      </c>
      <c r="G921" s="2" t="s">
        <v>4602</v>
      </c>
      <c r="H921" s="2" t="s">
        <v>306</v>
      </c>
      <c r="I921" s="3">
        <v>65</v>
      </c>
      <c r="J921" s="3">
        <v>2021</v>
      </c>
      <c r="K921" s="3">
        <v>2</v>
      </c>
      <c r="L921" s="2">
        <f t="shared" si="14"/>
        <v>130</v>
      </c>
    </row>
    <row r="922" spans="1:12">
      <c r="A922" s="2" t="s">
        <v>4530</v>
      </c>
      <c r="B922" s="2" t="s">
        <v>5282</v>
      </c>
      <c r="C922" s="2" t="s">
        <v>5225</v>
      </c>
      <c r="D922" s="2" t="s">
        <v>4622</v>
      </c>
      <c r="E922" s="2" t="s">
        <v>4594</v>
      </c>
      <c r="F922" s="2" t="s">
        <v>4595</v>
      </c>
      <c r="G922" s="2" t="s">
        <v>4624</v>
      </c>
      <c r="H922" s="2" t="s">
        <v>306</v>
      </c>
      <c r="I922" s="3">
        <v>49</v>
      </c>
      <c r="J922" s="3">
        <v>2021</v>
      </c>
      <c r="K922" s="3">
        <v>2</v>
      </c>
      <c r="L922" s="2">
        <f t="shared" si="14"/>
        <v>98</v>
      </c>
    </row>
    <row r="923" spans="1:12">
      <c r="A923" s="2" t="s">
        <v>4498</v>
      </c>
      <c r="B923" s="2" t="s">
        <v>5283</v>
      </c>
      <c r="C923" s="2" t="s">
        <v>5225</v>
      </c>
      <c r="D923" s="2" t="s">
        <v>4593</v>
      </c>
      <c r="E923" s="2" t="s">
        <v>4594</v>
      </c>
      <c r="F923" s="2" t="s">
        <v>5284</v>
      </c>
      <c r="G923" s="2" t="s">
        <v>4596</v>
      </c>
      <c r="H923" s="2" t="s">
        <v>306</v>
      </c>
      <c r="I923" s="3">
        <v>49</v>
      </c>
      <c r="J923" s="3">
        <v>2021</v>
      </c>
      <c r="K923" s="3">
        <v>2</v>
      </c>
      <c r="L923" s="2">
        <f t="shared" si="14"/>
        <v>98</v>
      </c>
    </row>
    <row r="924" spans="1:12">
      <c r="A924" s="2" t="s">
        <v>1638</v>
      </c>
      <c r="B924" s="2" t="s">
        <v>5285</v>
      </c>
      <c r="C924" s="2" t="s">
        <v>5225</v>
      </c>
      <c r="D924" s="2" t="s">
        <v>1670</v>
      </c>
      <c r="E924" s="2" t="s">
        <v>1671</v>
      </c>
      <c r="F924" s="2" t="s">
        <v>5286</v>
      </c>
      <c r="G924" s="2" t="s">
        <v>1673</v>
      </c>
      <c r="H924" s="2" t="s">
        <v>532</v>
      </c>
      <c r="I924" s="3">
        <v>44</v>
      </c>
      <c r="J924" s="3">
        <v>2020</v>
      </c>
      <c r="K924" s="3">
        <v>2</v>
      </c>
      <c r="L924" s="2">
        <f t="shared" si="14"/>
        <v>88</v>
      </c>
    </row>
    <row r="925" spans="1:12">
      <c r="A925" s="2" t="s">
        <v>5023</v>
      </c>
      <c r="B925" s="2" t="s">
        <v>5287</v>
      </c>
      <c r="C925" s="2" t="s">
        <v>5225</v>
      </c>
      <c r="D925" s="2" t="s">
        <v>5093</v>
      </c>
      <c r="E925" s="2" t="s">
        <v>1671</v>
      </c>
      <c r="F925" s="2" t="s">
        <v>5288</v>
      </c>
      <c r="G925" s="2" t="s">
        <v>1673</v>
      </c>
      <c r="H925" s="2" t="s">
        <v>532</v>
      </c>
      <c r="I925" s="3">
        <v>44</v>
      </c>
      <c r="J925" s="3">
        <v>2020</v>
      </c>
      <c r="K925" s="3">
        <v>2</v>
      </c>
      <c r="L925" s="2">
        <f t="shared" si="14"/>
        <v>88</v>
      </c>
    </row>
    <row r="926" spans="1:12">
      <c r="A926" s="2" t="s">
        <v>4161</v>
      </c>
      <c r="B926" s="2" t="s">
        <v>5289</v>
      </c>
      <c r="C926" s="2" t="s">
        <v>5225</v>
      </c>
      <c r="D926" s="2" t="s">
        <v>4264</v>
      </c>
      <c r="E926" s="2" t="s">
        <v>4265</v>
      </c>
      <c r="F926" s="2" t="s">
        <v>5290</v>
      </c>
      <c r="G926" s="2" t="s">
        <v>4267</v>
      </c>
      <c r="H926" s="2" t="s">
        <v>983</v>
      </c>
      <c r="I926" s="3">
        <v>36.8</v>
      </c>
      <c r="J926" s="3">
        <v>2020</v>
      </c>
      <c r="K926" s="3">
        <v>2</v>
      </c>
      <c r="L926" s="2">
        <f t="shared" si="14"/>
        <v>73.6</v>
      </c>
    </row>
    <row r="927" spans="1:12">
      <c r="A927" s="2" t="s">
        <v>4155</v>
      </c>
      <c r="B927" s="2" t="s">
        <v>5291</v>
      </c>
      <c r="C927" s="2" t="s">
        <v>5225</v>
      </c>
      <c r="D927" s="2" t="s">
        <v>4258</v>
      </c>
      <c r="E927" s="2" t="s">
        <v>4259</v>
      </c>
      <c r="F927" s="2" t="s">
        <v>5292</v>
      </c>
      <c r="G927" s="2" t="s">
        <v>4261</v>
      </c>
      <c r="H927" s="2" t="s">
        <v>983</v>
      </c>
      <c r="I927" s="3">
        <v>36.8</v>
      </c>
      <c r="J927" s="3">
        <v>2020</v>
      </c>
      <c r="K927" s="3">
        <v>2</v>
      </c>
      <c r="L927" s="2">
        <f t="shared" si="14"/>
        <v>73.6</v>
      </c>
    </row>
    <row r="928" spans="1:12">
      <c r="A928" s="2" t="s">
        <v>4149</v>
      </c>
      <c r="B928" s="2" t="s">
        <v>5293</v>
      </c>
      <c r="C928" s="2" t="s">
        <v>5225</v>
      </c>
      <c r="D928" s="2" t="s">
        <v>4252</v>
      </c>
      <c r="E928" s="2" t="s">
        <v>4253</v>
      </c>
      <c r="F928" s="2" t="s">
        <v>5294</v>
      </c>
      <c r="G928" s="2" t="s">
        <v>4255</v>
      </c>
      <c r="H928" s="2" t="s">
        <v>983</v>
      </c>
      <c r="I928" s="3">
        <v>36.8</v>
      </c>
      <c r="J928" s="3">
        <v>2020</v>
      </c>
      <c r="K928" s="3">
        <v>2</v>
      </c>
      <c r="L928" s="2">
        <f t="shared" si="14"/>
        <v>73.6</v>
      </c>
    </row>
    <row r="929" spans="1:12">
      <c r="A929" s="2" t="s">
        <v>3011</v>
      </c>
      <c r="B929" s="2" t="s">
        <v>5295</v>
      </c>
      <c r="C929" s="2" t="s">
        <v>5225</v>
      </c>
      <c r="D929" s="2" t="s">
        <v>3102</v>
      </c>
      <c r="E929" s="2" t="s">
        <v>3103</v>
      </c>
      <c r="F929" s="2" t="s">
        <v>5296</v>
      </c>
      <c r="G929" s="2" t="s">
        <v>3105</v>
      </c>
      <c r="H929" s="2" t="s">
        <v>25</v>
      </c>
      <c r="I929" s="3">
        <v>45</v>
      </c>
      <c r="J929" s="3">
        <v>2020</v>
      </c>
      <c r="K929" s="3">
        <v>2</v>
      </c>
      <c r="L929" s="2">
        <f t="shared" si="14"/>
        <v>90</v>
      </c>
    </row>
    <row r="930" spans="1:12">
      <c r="A930" s="2" t="s">
        <v>404</v>
      </c>
      <c r="B930" s="2" t="s">
        <v>5297</v>
      </c>
      <c r="C930" s="2" t="s">
        <v>5225</v>
      </c>
      <c r="D930" s="2" t="s">
        <v>431</v>
      </c>
      <c r="E930" s="2" t="s">
        <v>432</v>
      </c>
      <c r="F930" s="2" t="s">
        <v>5298</v>
      </c>
      <c r="G930" s="2" t="s">
        <v>434</v>
      </c>
      <c r="H930" s="2" t="s">
        <v>306</v>
      </c>
      <c r="I930" s="3">
        <v>59</v>
      </c>
      <c r="J930" s="3">
        <v>2020</v>
      </c>
      <c r="K930" s="3">
        <v>2</v>
      </c>
      <c r="L930" s="2">
        <f t="shared" si="14"/>
        <v>118</v>
      </c>
    </row>
    <row r="931" spans="1:12">
      <c r="A931" s="2" t="s">
        <v>741</v>
      </c>
      <c r="B931" s="2" t="s">
        <v>5299</v>
      </c>
      <c r="C931" s="2" t="s">
        <v>5225</v>
      </c>
      <c r="D931" s="2" t="s">
        <v>767</v>
      </c>
      <c r="E931" s="2" t="s">
        <v>768</v>
      </c>
      <c r="F931" s="2" t="s">
        <v>769</v>
      </c>
      <c r="G931" s="2" t="s">
        <v>770</v>
      </c>
      <c r="H931" s="2" t="s">
        <v>422</v>
      </c>
      <c r="I931" s="3">
        <v>278</v>
      </c>
      <c r="J931" s="3">
        <v>2020</v>
      </c>
      <c r="K931" s="3">
        <v>1</v>
      </c>
      <c r="L931" s="2">
        <f t="shared" si="14"/>
        <v>278</v>
      </c>
    </row>
    <row r="932" spans="1:12">
      <c r="A932" s="2" t="s">
        <v>4011</v>
      </c>
      <c r="B932" s="2" t="s">
        <v>5300</v>
      </c>
      <c r="C932" s="2" t="s">
        <v>5225</v>
      </c>
      <c r="D932" s="2" t="s">
        <v>4108</v>
      </c>
      <c r="E932" s="2" t="s">
        <v>4109</v>
      </c>
      <c r="F932" s="2" t="s">
        <v>5301</v>
      </c>
      <c r="G932" s="2" t="s">
        <v>4111</v>
      </c>
      <c r="H932" s="2" t="s">
        <v>492</v>
      </c>
      <c r="I932" s="3">
        <v>265</v>
      </c>
      <c r="J932" s="3">
        <v>2020</v>
      </c>
      <c r="K932" s="3">
        <v>2</v>
      </c>
      <c r="L932" s="2">
        <f t="shared" si="14"/>
        <v>530</v>
      </c>
    </row>
    <row r="933" spans="1:12">
      <c r="A933" s="2" t="s">
        <v>4525</v>
      </c>
      <c r="B933" s="2" t="s">
        <v>5302</v>
      </c>
      <c r="C933" s="2" t="s">
        <v>5225</v>
      </c>
      <c r="D933" s="2" t="s">
        <v>4616</v>
      </c>
      <c r="E933" s="2" t="s">
        <v>4617</v>
      </c>
      <c r="F933" s="2" t="s">
        <v>5303</v>
      </c>
      <c r="G933" s="2" t="s">
        <v>4619</v>
      </c>
      <c r="H933" s="2" t="s">
        <v>2329</v>
      </c>
      <c r="I933" s="3">
        <v>79</v>
      </c>
      <c r="J933" s="3">
        <v>2021</v>
      </c>
      <c r="K933" s="3">
        <v>2</v>
      </c>
      <c r="L933" s="2">
        <f t="shared" si="14"/>
        <v>158</v>
      </c>
    </row>
    <row r="934" spans="1:12">
      <c r="A934" s="2" t="s">
        <v>5041</v>
      </c>
      <c r="B934" s="2" t="s">
        <v>5304</v>
      </c>
      <c r="C934" s="2" t="s">
        <v>5225</v>
      </c>
      <c r="D934" s="2" t="s">
        <v>5105</v>
      </c>
      <c r="E934" s="2" t="s">
        <v>4617</v>
      </c>
      <c r="F934" s="2" t="s">
        <v>5305</v>
      </c>
      <c r="G934" s="2" t="s">
        <v>4619</v>
      </c>
      <c r="H934" s="2" t="s">
        <v>2329</v>
      </c>
      <c r="I934" s="3">
        <v>79</v>
      </c>
      <c r="J934" s="3">
        <v>2021</v>
      </c>
      <c r="K934" s="3">
        <v>2</v>
      </c>
      <c r="L934" s="2">
        <f t="shared" si="14"/>
        <v>158</v>
      </c>
    </row>
    <row r="935" spans="1:12">
      <c r="A935" s="2" t="s">
        <v>3619</v>
      </c>
      <c r="B935" s="2" t="s">
        <v>5306</v>
      </c>
      <c r="C935" s="2" t="s">
        <v>5225</v>
      </c>
      <c r="D935" s="2" t="s">
        <v>3715</v>
      </c>
      <c r="E935" s="2" t="s">
        <v>3716</v>
      </c>
      <c r="F935" s="2" t="s">
        <v>5307</v>
      </c>
      <c r="G935" s="2" t="s">
        <v>3718</v>
      </c>
      <c r="H935" s="2" t="s">
        <v>25</v>
      </c>
      <c r="I935" s="3">
        <v>60</v>
      </c>
      <c r="J935" s="3">
        <v>2020</v>
      </c>
      <c r="K935" s="3">
        <v>2</v>
      </c>
      <c r="L935" s="2">
        <f t="shared" si="14"/>
        <v>120</v>
      </c>
    </row>
    <row r="936" spans="1:12">
      <c r="A936" s="2" t="s">
        <v>3660</v>
      </c>
      <c r="B936" s="2" t="s">
        <v>5308</v>
      </c>
      <c r="C936" s="2" t="s">
        <v>5225</v>
      </c>
      <c r="D936" s="2" t="s">
        <v>3755</v>
      </c>
      <c r="E936" s="2" t="s">
        <v>3756</v>
      </c>
      <c r="F936" s="2" t="s">
        <v>5309</v>
      </c>
      <c r="G936" s="2" t="s">
        <v>3758</v>
      </c>
      <c r="H936" s="2" t="s">
        <v>25</v>
      </c>
      <c r="I936" s="3">
        <v>30</v>
      </c>
      <c r="J936" s="3">
        <v>2020</v>
      </c>
      <c r="K936" s="3">
        <v>2</v>
      </c>
      <c r="L936" s="2">
        <f t="shared" si="14"/>
        <v>60</v>
      </c>
    </row>
    <row r="937" spans="1:12">
      <c r="A937" s="2" t="s">
        <v>3677</v>
      </c>
      <c r="B937" s="2" t="s">
        <v>5310</v>
      </c>
      <c r="C937" s="2" t="s">
        <v>5225</v>
      </c>
      <c r="D937" s="2" t="s">
        <v>3773</v>
      </c>
      <c r="E937" s="2" t="s">
        <v>3774</v>
      </c>
      <c r="F937" s="2" t="s">
        <v>5311</v>
      </c>
      <c r="G937" s="2" t="s">
        <v>3776</v>
      </c>
      <c r="H937" s="2" t="s">
        <v>25</v>
      </c>
      <c r="I937" s="3">
        <v>58</v>
      </c>
      <c r="J937" s="3">
        <v>2021</v>
      </c>
      <c r="K937" s="3">
        <v>2</v>
      </c>
      <c r="L937" s="2">
        <f t="shared" si="14"/>
        <v>116</v>
      </c>
    </row>
    <row r="938" spans="1:12">
      <c r="A938" s="2" t="s">
        <v>3598</v>
      </c>
      <c r="B938" s="2" t="s">
        <v>5312</v>
      </c>
      <c r="C938" s="2" t="s">
        <v>5225</v>
      </c>
      <c r="D938" s="2" t="s">
        <v>3691</v>
      </c>
      <c r="E938" s="2" t="s">
        <v>3692</v>
      </c>
      <c r="F938" s="2" t="s">
        <v>5313</v>
      </c>
      <c r="G938" s="2" t="s">
        <v>3694</v>
      </c>
      <c r="H938" s="2" t="s">
        <v>25</v>
      </c>
      <c r="I938" s="3">
        <v>45</v>
      </c>
      <c r="J938" s="3">
        <v>2019</v>
      </c>
      <c r="K938" s="3">
        <v>2</v>
      </c>
      <c r="L938" s="2">
        <f t="shared" si="14"/>
        <v>90</v>
      </c>
    </row>
    <row r="939" spans="1:12">
      <c r="A939" s="2" t="s">
        <v>3604</v>
      </c>
      <c r="B939" s="2" t="s">
        <v>5314</v>
      </c>
      <c r="C939" s="2" t="s">
        <v>5225</v>
      </c>
      <c r="D939" s="2" t="s">
        <v>3697</v>
      </c>
      <c r="E939" s="2" t="s">
        <v>3698</v>
      </c>
      <c r="F939" s="2" t="s">
        <v>5315</v>
      </c>
      <c r="G939" s="2" t="s">
        <v>3700</v>
      </c>
      <c r="H939" s="2" t="s">
        <v>25</v>
      </c>
      <c r="I939" s="3">
        <v>40</v>
      </c>
      <c r="J939" s="3">
        <v>2020</v>
      </c>
      <c r="K939" s="3">
        <v>2</v>
      </c>
      <c r="L939" s="2">
        <f t="shared" si="14"/>
        <v>80</v>
      </c>
    </row>
    <row r="940" spans="1:12">
      <c r="A940" s="2" t="s">
        <v>3615</v>
      </c>
      <c r="B940" s="2" t="s">
        <v>5316</v>
      </c>
      <c r="C940" s="2" t="s">
        <v>5225</v>
      </c>
      <c r="D940" s="2" t="s">
        <v>3709</v>
      </c>
      <c r="E940" s="2" t="s">
        <v>3710</v>
      </c>
      <c r="F940" s="2" t="s">
        <v>5317</v>
      </c>
      <c r="G940" s="2" t="s">
        <v>3712</v>
      </c>
      <c r="H940" s="2" t="s">
        <v>25</v>
      </c>
      <c r="I940" s="3">
        <v>78</v>
      </c>
      <c r="J940" s="3">
        <v>2019</v>
      </c>
      <c r="K940" s="3">
        <v>2</v>
      </c>
      <c r="L940" s="2">
        <f t="shared" si="14"/>
        <v>156</v>
      </c>
    </row>
    <row r="941" spans="1:12">
      <c r="A941" s="2" t="s">
        <v>3665</v>
      </c>
      <c r="B941" s="2" t="s">
        <v>5318</v>
      </c>
      <c r="C941" s="2" t="s">
        <v>5225</v>
      </c>
      <c r="D941" s="2" t="s">
        <v>3761</v>
      </c>
      <c r="E941" s="2" t="s">
        <v>3762</v>
      </c>
      <c r="F941" s="2" t="s">
        <v>3763</v>
      </c>
      <c r="G941" s="2" t="s">
        <v>3764</v>
      </c>
      <c r="H941" s="2" t="s">
        <v>25</v>
      </c>
      <c r="I941" s="3">
        <v>35</v>
      </c>
      <c r="J941" s="3">
        <v>2020</v>
      </c>
      <c r="K941" s="3">
        <v>2</v>
      </c>
      <c r="L941" s="2">
        <f t="shared" si="14"/>
        <v>70</v>
      </c>
    </row>
    <row r="942" spans="1:12">
      <c r="A942" s="2" t="s">
        <v>3625</v>
      </c>
      <c r="B942" s="2" t="s">
        <v>5319</v>
      </c>
      <c r="C942" s="2" t="s">
        <v>5225</v>
      </c>
      <c r="D942" s="2" t="s">
        <v>3721</v>
      </c>
      <c r="E942" s="2" t="s">
        <v>3722</v>
      </c>
      <c r="F942" s="2" t="s">
        <v>5320</v>
      </c>
      <c r="G942" s="2" t="s">
        <v>3724</v>
      </c>
      <c r="H942" s="2" t="s">
        <v>25</v>
      </c>
      <c r="I942" s="3">
        <v>52</v>
      </c>
      <c r="J942" s="3">
        <v>2020</v>
      </c>
      <c r="K942" s="3">
        <v>2</v>
      </c>
      <c r="L942" s="2">
        <f t="shared" si="14"/>
        <v>104</v>
      </c>
    </row>
    <row r="943" spans="1:12">
      <c r="A943" s="2" t="s">
        <v>3631</v>
      </c>
      <c r="B943" s="2" t="s">
        <v>5321</v>
      </c>
      <c r="C943" s="2" t="s">
        <v>5225</v>
      </c>
      <c r="D943" s="2" t="s">
        <v>3727</v>
      </c>
      <c r="E943" s="2" t="s">
        <v>3026</v>
      </c>
      <c r="F943" s="2" t="s">
        <v>3728</v>
      </c>
      <c r="G943" s="2" t="s">
        <v>3729</v>
      </c>
      <c r="H943" s="2" t="s">
        <v>25</v>
      </c>
      <c r="I943" s="3">
        <v>60</v>
      </c>
      <c r="J943" s="3">
        <v>2020</v>
      </c>
      <c r="K943" s="3">
        <v>2</v>
      </c>
      <c r="L943" s="2">
        <f t="shared" si="14"/>
        <v>120</v>
      </c>
    </row>
    <row r="944" spans="1:12">
      <c r="A944" s="2" t="s">
        <v>3638</v>
      </c>
      <c r="B944" s="2" t="s">
        <v>5322</v>
      </c>
      <c r="C944" s="2" t="s">
        <v>5225</v>
      </c>
      <c r="D944" s="2" t="s">
        <v>3732</v>
      </c>
      <c r="E944" s="2" t="s">
        <v>3733</v>
      </c>
      <c r="F944" s="2" t="s">
        <v>5323</v>
      </c>
      <c r="G944" s="2" t="s">
        <v>3735</v>
      </c>
      <c r="H944" s="2" t="s">
        <v>532</v>
      </c>
      <c r="I944" s="3">
        <v>68</v>
      </c>
      <c r="J944" s="3">
        <v>2020</v>
      </c>
      <c r="K944" s="3">
        <v>2</v>
      </c>
      <c r="L944" s="2">
        <f t="shared" si="14"/>
        <v>136</v>
      </c>
    </row>
    <row r="945" spans="1:12">
      <c r="A945" s="2" t="s">
        <v>3215</v>
      </c>
      <c r="B945" s="2" t="s">
        <v>5324</v>
      </c>
      <c r="C945" s="2" t="s">
        <v>5225</v>
      </c>
      <c r="D945" s="2" t="s">
        <v>3306</v>
      </c>
      <c r="E945" s="2" t="s">
        <v>3307</v>
      </c>
      <c r="F945" s="2" t="s">
        <v>5325</v>
      </c>
      <c r="G945" s="2" t="s">
        <v>3309</v>
      </c>
      <c r="H945" s="2" t="s">
        <v>32</v>
      </c>
      <c r="I945" s="3">
        <v>89</v>
      </c>
      <c r="J945" s="3">
        <v>2020</v>
      </c>
      <c r="K945" s="3">
        <v>2</v>
      </c>
      <c r="L945" s="2">
        <f t="shared" si="14"/>
        <v>178</v>
      </c>
    </row>
    <row r="946" spans="1:12">
      <c r="A946" s="2" t="s">
        <v>3198</v>
      </c>
      <c r="B946" s="2" t="s">
        <v>5326</v>
      </c>
      <c r="C946" s="2" t="s">
        <v>5225</v>
      </c>
      <c r="D946" s="2" t="s">
        <v>3289</v>
      </c>
      <c r="E946" s="2" t="s">
        <v>3290</v>
      </c>
      <c r="F946" s="2" t="s">
        <v>5327</v>
      </c>
      <c r="G946" s="2" t="s">
        <v>3292</v>
      </c>
      <c r="H946" s="2" t="s">
        <v>245</v>
      </c>
      <c r="I946" s="3">
        <v>79</v>
      </c>
      <c r="J946" s="3">
        <v>2020</v>
      </c>
      <c r="K946" s="3">
        <v>2</v>
      </c>
      <c r="L946" s="2">
        <f t="shared" si="14"/>
        <v>158</v>
      </c>
    </row>
    <row r="947" spans="1:12">
      <c r="A947" s="2" t="s">
        <v>3186</v>
      </c>
      <c r="B947" s="2" t="s">
        <v>5328</v>
      </c>
      <c r="C947" s="2" t="s">
        <v>5225</v>
      </c>
      <c r="D947" s="2" t="s">
        <v>3277</v>
      </c>
      <c r="E947" s="2" t="s">
        <v>3278</v>
      </c>
      <c r="F947" s="2" t="s">
        <v>5329</v>
      </c>
      <c r="G947" s="2" t="s">
        <v>3280</v>
      </c>
      <c r="H947" s="2" t="s">
        <v>245</v>
      </c>
      <c r="I947" s="3">
        <v>99</v>
      </c>
      <c r="J947" s="3">
        <v>2020</v>
      </c>
      <c r="K947" s="3">
        <v>2</v>
      </c>
      <c r="L947" s="2">
        <f t="shared" si="14"/>
        <v>198</v>
      </c>
    </row>
    <row r="948" spans="1:12">
      <c r="A948" s="2" t="s">
        <v>2065</v>
      </c>
      <c r="B948" s="2" t="s">
        <v>5330</v>
      </c>
      <c r="C948" s="2" t="s">
        <v>5225</v>
      </c>
      <c r="D948" s="2" t="s">
        <v>2116</v>
      </c>
      <c r="E948" s="2" t="s">
        <v>2117</v>
      </c>
      <c r="F948" s="2" t="s">
        <v>5331</v>
      </c>
      <c r="G948" s="2" t="s">
        <v>2119</v>
      </c>
      <c r="H948" s="2" t="s">
        <v>264</v>
      </c>
      <c r="I948" s="3">
        <v>69</v>
      </c>
      <c r="J948" s="3">
        <v>2020</v>
      </c>
      <c r="K948" s="3">
        <v>2</v>
      </c>
      <c r="L948" s="2">
        <f t="shared" si="14"/>
        <v>138</v>
      </c>
    </row>
    <row r="949" spans="1:12">
      <c r="A949" s="2" t="s">
        <v>4671</v>
      </c>
      <c r="B949" s="2" t="s">
        <v>5332</v>
      </c>
      <c r="C949" s="2" t="s">
        <v>5225</v>
      </c>
      <c r="D949" s="2" t="s">
        <v>4747</v>
      </c>
      <c r="E949" s="2" t="s">
        <v>4748</v>
      </c>
      <c r="F949" s="2" t="s">
        <v>5333</v>
      </c>
      <c r="G949" s="2" t="s">
        <v>4750</v>
      </c>
      <c r="H949" s="2" t="s">
        <v>4491</v>
      </c>
      <c r="I949" s="3">
        <v>59.8</v>
      </c>
      <c r="J949" s="3">
        <v>2021</v>
      </c>
      <c r="K949" s="3">
        <v>2</v>
      </c>
      <c r="L949" s="2">
        <f t="shared" si="14"/>
        <v>119.6</v>
      </c>
    </row>
    <row r="950" spans="1:12">
      <c r="A950" s="2" t="s">
        <v>4631</v>
      </c>
      <c r="B950" s="2" t="s">
        <v>5334</v>
      </c>
      <c r="C950" s="2" t="s">
        <v>5225</v>
      </c>
      <c r="D950" s="2" t="s">
        <v>4702</v>
      </c>
      <c r="E950" s="2" t="s">
        <v>4703</v>
      </c>
      <c r="F950" s="2" t="s">
        <v>5335</v>
      </c>
      <c r="G950" s="2" t="s">
        <v>4705</v>
      </c>
      <c r="H950" s="2" t="s">
        <v>4706</v>
      </c>
      <c r="I950" s="3">
        <v>52</v>
      </c>
      <c r="J950" s="3">
        <v>2019</v>
      </c>
      <c r="K950" s="3">
        <v>2</v>
      </c>
      <c r="L950" s="2">
        <f t="shared" si="14"/>
        <v>104</v>
      </c>
    </row>
    <row r="951" spans="1:12">
      <c r="A951" s="2" t="s">
        <v>4659</v>
      </c>
      <c r="B951" s="2" t="s">
        <v>5336</v>
      </c>
      <c r="C951" s="2" t="s">
        <v>5225</v>
      </c>
      <c r="D951" s="2" t="s">
        <v>4734</v>
      </c>
      <c r="E951" s="2" t="s">
        <v>4735</v>
      </c>
      <c r="F951" s="2" t="s">
        <v>4704</v>
      </c>
      <c r="G951" s="2" t="s">
        <v>4737</v>
      </c>
      <c r="H951" s="2" t="s">
        <v>4706</v>
      </c>
      <c r="I951" s="3">
        <v>48</v>
      </c>
      <c r="J951" s="3">
        <v>2019</v>
      </c>
      <c r="K951" s="3">
        <v>2</v>
      </c>
      <c r="L951" s="2">
        <f t="shared" si="14"/>
        <v>96</v>
      </c>
    </row>
    <row r="952" spans="1:12">
      <c r="A952" s="2" t="s">
        <v>2775</v>
      </c>
      <c r="B952" s="2" t="s">
        <v>5337</v>
      </c>
      <c r="C952" s="2" t="s">
        <v>5225</v>
      </c>
      <c r="D952" s="2" t="s">
        <v>2843</v>
      </c>
      <c r="E952" s="2" t="s">
        <v>2844</v>
      </c>
      <c r="F952" s="2" t="s">
        <v>5338</v>
      </c>
      <c r="G952" s="2" t="s">
        <v>2846</v>
      </c>
      <c r="H952" s="2" t="s">
        <v>610</v>
      </c>
      <c r="I952" s="3">
        <v>98</v>
      </c>
      <c r="J952" s="3">
        <v>2020</v>
      </c>
      <c r="K952" s="3">
        <v>2</v>
      </c>
      <c r="L952" s="2">
        <f t="shared" si="14"/>
        <v>196</v>
      </c>
    </row>
    <row r="953" spans="1:12">
      <c r="A953" s="2" t="s">
        <v>2574</v>
      </c>
      <c r="B953" s="2" t="s">
        <v>5339</v>
      </c>
      <c r="C953" s="2" t="s">
        <v>5225</v>
      </c>
      <c r="D953" s="2" t="s">
        <v>2648</v>
      </c>
      <c r="E953" s="2" t="s">
        <v>2649</v>
      </c>
      <c r="F953" s="2" t="s">
        <v>5340</v>
      </c>
      <c r="G953" s="2" t="s">
        <v>2651</v>
      </c>
      <c r="H953" s="2" t="s">
        <v>1043</v>
      </c>
      <c r="I953" s="3">
        <v>39.8</v>
      </c>
      <c r="J953" s="3">
        <v>2020</v>
      </c>
      <c r="K953" s="3">
        <v>2</v>
      </c>
      <c r="L953" s="2">
        <f t="shared" si="14"/>
        <v>79.6</v>
      </c>
    </row>
    <row r="954" spans="1:12">
      <c r="A954" s="2" t="s">
        <v>2564</v>
      </c>
      <c r="B954" s="2" t="s">
        <v>5341</v>
      </c>
      <c r="C954" s="2" t="s">
        <v>5225</v>
      </c>
      <c r="D954" s="2" t="s">
        <v>2636</v>
      </c>
      <c r="E954" s="2" t="s">
        <v>2637</v>
      </c>
      <c r="F954" s="2" t="s">
        <v>5342</v>
      </c>
      <c r="G954" s="2" t="s">
        <v>2639</v>
      </c>
      <c r="H954" s="2" t="s">
        <v>18</v>
      </c>
      <c r="I954" s="3">
        <v>72</v>
      </c>
      <c r="J954" s="3">
        <v>2020</v>
      </c>
      <c r="K954" s="3">
        <v>2</v>
      </c>
      <c r="L954" s="2">
        <f t="shared" si="14"/>
        <v>144</v>
      </c>
    </row>
    <row r="955" spans="1:12">
      <c r="A955" s="2" t="s">
        <v>493</v>
      </c>
      <c r="B955" s="2" t="s">
        <v>5343</v>
      </c>
      <c r="C955" s="2" t="s">
        <v>5225</v>
      </c>
      <c r="D955" s="2" t="s">
        <v>522</v>
      </c>
      <c r="E955" s="2" t="s">
        <v>523</v>
      </c>
      <c r="F955" s="2" t="s">
        <v>5344</v>
      </c>
      <c r="G955" s="2" t="s">
        <v>525</v>
      </c>
      <c r="H955" s="2" t="s">
        <v>454</v>
      </c>
      <c r="I955" s="3">
        <v>49</v>
      </c>
      <c r="J955" s="3">
        <v>2020</v>
      </c>
      <c r="K955" s="3">
        <v>2</v>
      </c>
      <c r="L955" s="2">
        <f t="shared" si="14"/>
        <v>98</v>
      </c>
    </row>
    <row r="956" spans="1:12">
      <c r="A956" s="2" t="s">
        <v>2740</v>
      </c>
      <c r="B956" s="2" t="s">
        <v>5345</v>
      </c>
      <c r="C956" s="2" t="s">
        <v>5225</v>
      </c>
      <c r="D956" s="2" t="s">
        <v>2801</v>
      </c>
      <c r="E956" s="2" t="s">
        <v>2802</v>
      </c>
      <c r="F956" s="2" t="s">
        <v>5346</v>
      </c>
      <c r="G956" s="2" t="s">
        <v>2804</v>
      </c>
      <c r="H956" s="2" t="s">
        <v>680</v>
      </c>
      <c r="I956" s="3">
        <v>88</v>
      </c>
      <c r="J956" s="3">
        <v>2020</v>
      </c>
      <c r="K956" s="3">
        <v>2</v>
      </c>
      <c r="L956" s="2">
        <f t="shared" si="14"/>
        <v>176</v>
      </c>
    </row>
    <row r="957" spans="1:12">
      <c r="A957" s="2" t="s">
        <v>2760</v>
      </c>
      <c r="B957" s="2" t="s">
        <v>5347</v>
      </c>
      <c r="C957" s="2" t="s">
        <v>5225</v>
      </c>
      <c r="D957" s="2" t="s">
        <v>2825</v>
      </c>
      <c r="E957" s="2" t="s">
        <v>2826</v>
      </c>
      <c r="F957" s="2" t="s">
        <v>5348</v>
      </c>
      <c r="G957" s="2" t="s">
        <v>2828</v>
      </c>
      <c r="H957" s="2" t="s">
        <v>492</v>
      </c>
      <c r="I957" s="3">
        <v>56</v>
      </c>
      <c r="J957" s="3">
        <v>2021</v>
      </c>
      <c r="K957" s="3">
        <v>2</v>
      </c>
      <c r="L957" s="2">
        <f t="shared" si="14"/>
        <v>112</v>
      </c>
    </row>
    <row r="958" spans="1:12">
      <c r="A958" s="2" t="s">
        <v>3986</v>
      </c>
      <c r="B958" s="2" t="s">
        <v>5349</v>
      </c>
      <c r="C958" s="2" t="s">
        <v>5225</v>
      </c>
      <c r="D958" s="2" t="s">
        <v>4084</v>
      </c>
      <c r="E958" s="2" t="s">
        <v>4085</v>
      </c>
      <c r="F958" s="2" t="s">
        <v>5350</v>
      </c>
      <c r="G958" s="2" t="s">
        <v>4087</v>
      </c>
      <c r="H958" s="2" t="s">
        <v>25</v>
      </c>
      <c r="I958" s="3">
        <v>30</v>
      </c>
      <c r="J958" s="3">
        <v>2020</v>
      </c>
      <c r="K958" s="3">
        <v>2</v>
      </c>
      <c r="L958" s="2">
        <f t="shared" si="14"/>
        <v>60</v>
      </c>
    </row>
    <row r="959" spans="1:12">
      <c r="A959" s="2" t="s">
        <v>3992</v>
      </c>
      <c r="B959" s="2" t="s">
        <v>5351</v>
      </c>
      <c r="C959" s="2" t="s">
        <v>5225</v>
      </c>
      <c r="D959" s="2" t="s">
        <v>4090</v>
      </c>
      <c r="E959" s="2" t="s">
        <v>4091</v>
      </c>
      <c r="F959" s="2" t="s">
        <v>2922</v>
      </c>
      <c r="G959" s="2" t="s">
        <v>4093</v>
      </c>
      <c r="H959" s="2" t="s">
        <v>25</v>
      </c>
      <c r="I959" s="3">
        <v>39</v>
      </c>
      <c r="J959" s="3">
        <v>2020</v>
      </c>
      <c r="K959" s="3">
        <v>2</v>
      </c>
      <c r="L959" s="2">
        <f t="shared" si="14"/>
        <v>78</v>
      </c>
    </row>
    <row r="960" spans="1:12">
      <c r="A960" s="2" t="s">
        <v>3574</v>
      </c>
      <c r="B960" s="2" t="s">
        <v>5352</v>
      </c>
      <c r="C960" s="2" t="s">
        <v>5225</v>
      </c>
      <c r="D960" s="2" t="s">
        <v>5353</v>
      </c>
      <c r="E960" s="2" t="s">
        <v>3668</v>
      </c>
      <c r="F960" s="2" t="s">
        <v>5354</v>
      </c>
      <c r="G960" s="2" t="s">
        <v>3670</v>
      </c>
      <c r="H960" s="2" t="s">
        <v>532</v>
      </c>
      <c r="I960" s="3">
        <v>48</v>
      </c>
      <c r="J960" s="3">
        <v>2020</v>
      </c>
      <c r="K960" s="3">
        <v>2</v>
      </c>
      <c r="L960" s="2">
        <f t="shared" si="14"/>
        <v>96</v>
      </c>
    </row>
    <row r="961" spans="1:12">
      <c r="A961" s="2" t="s">
        <v>3550</v>
      </c>
      <c r="B961" s="2" t="s">
        <v>5355</v>
      </c>
      <c r="C961" s="2" t="s">
        <v>5225</v>
      </c>
      <c r="D961" s="2" t="s">
        <v>3646</v>
      </c>
      <c r="E961" s="2" t="s">
        <v>3647</v>
      </c>
      <c r="F961" s="2" t="s">
        <v>5356</v>
      </c>
      <c r="G961" s="2" t="s">
        <v>3649</v>
      </c>
      <c r="H961" s="2" t="s">
        <v>454</v>
      </c>
      <c r="I961" s="3">
        <v>50</v>
      </c>
      <c r="J961" s="3">
        <v>2021</v>
      </c>
      <c r="K961" s="3">
        <v>2</v>
      </c>
      <c r="L961" s="2">
        <f t="shared" si="14"/>
        <v>100</v>
      </c>
    </row>
    <row r="962" spans="1:12">
      <c r="A962" s="2" t="s">
        <v>3580</v>
      </c>
      <c r="B962" s="2" t="s">
        <v>5357</v>
      </c>
      <c r="C962" s="2" t="s">
        <v>5225</v>
      </c>
      <c r="D962" s="2" t="s">
        <v>3673</v>
      </c>
      <c r="E962" s="2" t="s">
        <v>3674</v>
      </c>
      <c r="F962" s="2" t="s">
        <v>5358</v>
      </c>
      <c r="G962" s="2" t="s">
        <v>3676</v>
      </c>
      <c r="H962" s="2" t="s">
        <v>1341</v>
      </c>
      <c r="I962" s="3">
        <v>48</v>
      </c>
      <c r="J962" s="3">
        <v>2021</v>
      </c>
      <c r="K962" s="3">
        <v>2</v>
      </c>
      <c r="L962" s="2">
        <f t="shared" si="14"/>
        <v>96</v>
      </c>
    </row>
    <row r="963" spans="1:12">
      <c r="A963" s="2" t="s">
        <v>3180</v>
      </c>
      <c r="B963" s="2" t="s">
        <v>5359</v>
      </c>
      <c r="C963" s="2" t="s">
        <v>5225</v>
      </c>
      <c r="D963" s="2" t="s">
        <v>3271</v>
      </c>
      <c r="E963" s="2" t="s">
        <v>3272</v>
      </c>
      <c r="F963" s="2" t="s">
        <v>5360</v>
      </c>
      <c r="G963" s="2" t="s">
        <v>3274</v>
      </c>
      <c r="H963" s="2" t="s">
        <v>245</v>
      </c>
      <c r="I963" s="3">
        <v>109.8</v>
      </c>
      <c r="J963" s="3">
        <v>2020</v>
      </c>
      <c r="K963" s="3">
        <v>2</v>
      </c>
      <c r="L963" s="2">
        <f t="shared" ref="L963:L1026" si="15">I963*K963</f>
        <v>219.6</v>
      </c>
    </row>
    <row r="964" spans="1:12">
      <c r="A964" s="2" t="s">
        <v>3029</v>
      </c>
      <c r="B964" s="2" t="s">
        <v>5361</v>
      </c>
      <c r="C964" s="2" t="s">
        <v>5225</v>
      </c>
      <c r="D964" s="2" t="s">
        <v>3119</v>
      </c>
      <c r="E964" s="2" t="s">
        <v>1393</v>
      </c>
      <c r="F964" s="2" t="s">
        <v>5362</v>
      </c>
      <c r="G964" s="2" t="s">
        <v>3121</v>
      </c>
      <c r="H964" s="2" t="s">
        <v>25</v>
      </c>
      <c r="I964" s="3">
        <v>60</v>
      </c>
      <c r="J964" s="3">
        <v>2020</v>
      </c>
      <c r="K964" s="3">
        <v>2</v>
      </c>
      <c r="L964" s="2">
        <f t="shared" si="15"/>
        <v>120</v>
      </c>
    </row>
    <row r="965" spans="1:12">
      <c r="A965" s="2" t="s">
        <v>4536</v>
      </c>
      <c r="B965" s="2" t="s">
        <v>5363</v>
      </c>
      <c r="C965" s="2" t="s">
        <v>5225</v>
      </c>
      <c r="D965" s="2" t="s">
        <v>4627</v>
      </c>
      <c r="E965" s="2" t="s">
        <v>4628</v>
      </c>
      <c r="F965" s="2" t="s">
        <v>5364</v>
      </c>
      <c r="G965" s="2" t="s">
        <v>4630</v>
      </c>
      <c r="H965" s="2" t="s">
        <v>284</v>
      </c>
      <c r="I965" s="3">
        <v>34</v>
      </c>
      <c r="J965" s="3">
        <v>2020</v>
      </c>
      <c r="K965" s="3">
        <v>2</v>
      </c>
      <c r="L965" s="2">
        <f t="shared" si="15"/>
        <v>68</v>
      </c>
    </row>
    <row r="966" spans="1:12">
      <c r="A966" s="2" t="s">
        <v>5054</v>
      </c>
      <c r="B966" s="2" t="s">
        <v>5365</v>
      </c>
      <c r="C966" s="2" t="s">
        <v>5225</v>
      </c>
      <c r="D966" s="2" t="s">
        <v>5114</v>
      </c>
      <c r="E966" s="2" t="s">
        <v>4628</v>
      </c>
      <c r="F966" s="2" t="s">
        <v>5366</v>
      </c>
      <c r="G966" s="2" t="s">
        <v>4630</v>
      </c>
      <c r="H966" s="2" t="s">
        <v>284</v>
      </c>
      <c r="I966" s="3">
        <v>34</v>
      </c>
      <c r="J966" s="3">
        <v>2020</v>
      </c>
      <c r="K966" s="3">
        <v>2</v>
      </c>
      <c r="L966" s="2">
        <f t="shared" si="15"/>
        <v>68</v>
      </c>
    </row>
    <row r="967" spans="1:12">
      <c r="A967" s="2" t="s">
        <v>2771</v>
      </c>
      <c r="B967" s="2" t="s">
        <v>5367</v>
      </c>
      <c r="C967" s="2" t="s">
        <v>5225</v>
      </c>
      <c r="D967" s="2" t="s">
        <v>2837</v>
      </c>
      <c r="E967" s="2" t="s">
        <v>2838</v>
      </c>
      <c r="F967" s="2" t="s">
        <v>5368</v>
      </c>
      <c r="G967" s="2" t="s">
        <v>2840</v>
      </c>
      <c r="H967" s="2" t="s">
        <v>492</v>
      </c>
      <c r="I967" s="3">
        <v>55</v>
      </c>
      <c r="J967" s="3">
        <v>2020</v>
      </c>
      <c r="K967" s="3">
        <v>2</v>
      </c>
      <c r="L967" s="2">
        <f t="shared" si="15"/>
        <v>110</v>
      </c>
    </row>
    <row r="968" spans="1:12">
      <c r="A968" s="2" t="s">
        <v>4173</v>
      </c>
      <c r="B968" s="2" t="s">
        <v>5369</v>
      </c>
      <c r="C968" s="2" t="s">
        <v>5225</v>
      </c>
      <c r="D968" s="2" t="s">
        <v>4275</v>
      </c>
      <c r="E968" s="2" t="s">
        <v>4276</v>
      </c>
      <c r="F968" s="2" t="s">
        <v>5370</v>
      </c>
      <c r="G968" s="2" t="s">
        <v>4278</v>
      </c>
      <c r="H968" s="2" t="s">
        <v>306</v>
      </c>
      <c r="I968" s="3">
        <v>48</v>
      </c>
      <c r="J968" s="3">
        <v>2020</v>
      </c>
      <c r="K968" s="3">
        <v>2</v>
      </c>
      <c r="L968" s="2">
        <f t="shared" si="15"/>
        <v>96</v>
      </c>
    </row>
    <row r="969" spans="1:12">
      <c r="A969" s="2" t="s">
        <v>1510</v>
      </c>
      <c r="B969" s="2" t="s">
        <v>5371</v>
      </c>
      <c r="C969" s="2" t="s">
        <v>5225</v>
      </c>
      <c r="D969" s="2" t="s">
        <v>1547</v>
      </c>
      <c r="E969" s="2" t="s">
        <v>1548</v>
      </c>
      <c r="F969" s="2" t="s">
        <v>5372</v>
      </c>
      <c r="G969" s="2" t="s">
        <v>1550</v>
      </c>
      <c r="H969" s="2" t="s">
        <v>532</v>
      </c>
      <c r="I969" s="3">
        <v>45</v>
      </c>
      <c r="J969" s="3">
        <v>2020</v>
      </c>
      <c r="K969" s="3">
        <v>2</v>
      </c>
      <c r="L969" s="2">
        <f t="shared" si="15"/>
        <v>90</v>
      </c>
    </row>
    <row r="970" spans="1:12">
      <c r="A970" s="2" t="s">
        <v>2578</v>
      </c>
      <c r="B970" s="2" t="s">
        <v>5373</v>
      </c>
      <c r="C970" s="2" t="s">
        <v>5225</v>
      </c>
      <c r="D970" s="2" t="s">
        <v>2654</v>
      </c>
      <c r="E970" s="2" t="s">
        <v>2655</v>
      </c>
      <c r="F970" s="2" t="s">
        <v>5374</v>
      </c>
      <c r="G970" s="2" t="s">
        <v>2657</v>
      </c>
      <c r="H970" s="2" t="s">
        <v>2658</v>
      </c>
      <c r="I970" s="3">
        <v>69.9</v>
      </c>
      <c r="J970" s="3">
        <v>2021</v>
      </c>
      <c r="K970" s="3">
        <v>2</v>
      </c>
      <c r="L970" s="2">
        <f t="shared" si="15"/>
        <v>139.8</v>
      </c>
    </row>
    <row r="971" spans="1:12">
      <c r="A971" s="2" t="s">
        <v>3998</v>
      </c>
      <c r="B971" s="2" t="s">
        <v>5375</v>
      </c>
      <c r="C971" s="2" t="s">
        <v>5225</v>
      </c>
      <c r="D971" s="2" t="s">
        <v>4096</v>
      </c>
      <c r="E971" s="2" t="s">
        <v>4097</v>
      </c>
      <c r="F971" s="2" t="s">
        <v>5376</v>
      </c>
      <c r="G971" s="2" t="s">
        <v>4099</v>
      </c>
      <c r="H971" s="2" t="s">
        <v>3985</v>
      </c>
      <c r="I971" s="3">
        <v>100</v>
      </c>
      <c r="J971" s="3">
        <v>2020</v>
      </c>
      <c r="K971" s="3">
        <v>2</v>
      </c>
      <c r="L971" s="2">
        <f t="shared" si="15"/>
        <v>200</v>
      </c>
    </row>
    <row r="972" spans="1:12">
      <c r="A972" s="2" t="s">
        <v>4167</v>
      </c>
      <c r="B972" s="2" t="s">
        <v>5377</v>
      </c>
      <c r="C972" s="2" t="s">
        <v>5225</v>
      </c>
      <c r="D972" s="2" t="s">
        <v>4270</v>
      </c>
      <c r="E972" s="2" t="s">
        <v>1495</v>
      </c>
      <c r="F972" s="2" t="s">
        <v>5378</v>
      </c>
      <c r="G972" s="2" t="s">
        <v>4272</v>
      </c>
      <c r="H972" s="2" t="s">
        <v>983</v>
      </c>
      <c r="I972" s="3">
        <v>68</v>
      </c>
      <c r="J972" s="3">
        <v>2020</v>
      </c>
      <c r="K972" s="3">
        <v>2</v>
      </c>
      <c r="L972" s="2">
        <f t="shared" si="15"/>
        <v>136</v>
      </c>
    </row>
    <row r="973" spans="1:12">
      <c r="A973" s="2" t="s">
        <v>711</v>
      </c>
      <c r="B973" s="2" t="s">
        <v>5379</v>
      </c>
      <c r="C973" s="2" t="s">
        <v>5225</v>
      </c>
      <c r="D973" s="2" t="s">
        <v>737</v>
      </c>
      <c r="E973" s="2" t="s">
        <v>738</v>
      </c>
      <c r="F973" s="2" t="s">
        <v>5380</v>
      </c>
      <c r="G973" s="2" t="s">
        <v>740</v>
      </c>
      <c r="H973" s="2" t="s">
        <v>39</v>
      </c>
      <c r="I973" s="3">
        <v>68</v>
      </c>
      <c r="J973" s="3">
        <v>2020</v>
      </c>
      <c r="K973" s="3">
        <v>2</v>
      </c>
      <c r="L973" s="2">
        <f t="shared" si="15"/>
        <v>136</v>
      </c>
    </row>
    <row r="974" spans="1:12">
      <c r="A974" s="2" t="s">
        <v>3047</v>
      </c>
      <c r="B974" s="2" t="s">
        <v>5381</v>
      </c>
      <c r="C974" s="2" t="s">
        <v>5225</v>
      </c>
      <c r="D974" s="2" t="s">
        <v>3136</v>
      </c>
      <c r="E974" s="2" t="s">
        <v>1874</v>
      </c>
      <c r="F974" s="2" t="s">
        <v>5382</v>
      </c>
      <c r="G974" s="2" t="s">
        <v>3138</v>
      </c>
      <c r="H974" s="2" t="s">
        <v>25</v>
      </c>
      <c r="I974" s="3">
        <v>98</v>
      </c>
      <c r="J974" s="3">
        <v>2020</v>
      </c>
      <c r="K974" s="3">
        <v>2</v>
      </c>
      <c r="L974" s="2">
        <f t="shared" si="15"/>
        <v>196</v>
      </c>
    </row>
    <row r="975" spans="1:12">
      <c r="A975" s="2" t="s">
        <v>3192</v>
      </c>
      <c r="B975" s="2" t="s">
        <v>5383</v>
      </c>
      <c r="C975" s="2" t="s">
        <v>5225</v>
      </c>
      <c r="D975" s="2" t="s">
        <v>3283</v>
      </c>
      <c r="E975" s="2" t="s">
        <v>3284</v>
      </c>
      <c r="F975" s="2" t="s">
        <v>5384</v>
      </c>
      <c r="G975" s="2" t="s">
        <v>3286</v>
      </c>
      <c r="H975" s="2" t="s">
        <v>245</v>
      </c>
      <c r="I975" s="3">
        <v>59</v>
      </c>
      <c r="J975" s="3">
        <v>2020</v>
      </c>
      <c r="K975" s="3">
        <v>2</v>
      </c>
      <c r="L975" s="2">
        <f t="shared" si="15"/>
        <v>118</v>
      </c>
    </row>
    <row r="976" spans="1:12">
      <c r="A976" s="2" t="s">
        <v>2264</v>
      </c>
      <c r="B976" s="2" t="s">
        <v>5385</v>
      </c>
      <c r="C976" s="2" t="s">
        <v>5225</v>
      </c>
      <c r="D976" s="2" t="s">
        <v>2306</v>
      </c>
      <c r="E976" s="2" t="s">
        <v>2307</v>
      </c>
      <c r="F976" s="2" t="s">
        <v>5386</v>
      </c>
      <c r="G976" s="2" t="s">
        <v>2309</v>
      </c>
      <c r="H976" s="2" t="s">
        <v>2310</v>
      </c>
      <c r="I976" s="3">
        <v>58</v>
      </c>
      <c r="J976" s="3">
        <v>2020</v>
      </c>
      <c r="K976" s="3">
        <v>2</v>
      </c>
      <c r="L976" s="2">
        <f t="shared" si="15"/>
        <v>116</v>
      </c>
    </row>
    <row r="977" spans="1:12">
      <c r="A977" s="2" t="s">
        <v>4636</v>
      </c>
      <c r="B977" s="2" t="s">
        <v>5387</v>
      </c>
      <c r="C977" s="2" t="s">
        <v>5225</v>
      </c>
      <c r="D977" s="2" t="s">
        <v>4709</v>
      </c>
      <c r="E977" s="2" t="s">
        <v>4710</v>
      </c>
      <c r="F977" s="2" t="s">
        <v>5388</v>
      </c>
      <c r="G977" s="2" t="s">
        <v>4712</v>
      </c>
      <c r="H977" s="2" t="s">
        <v>4713</v>
      </c>
      <c r="I977" s="3">
        <v>44.9</v>
      </c>
      <c r="J977" s="3">
        <v>2019</v>
      </c>
      <c r="K977" s="3">
        <v>2</v>
      </c>
      <c r="L977" s="2">
        <f t="shared" si="15"/>
        <v>89.8</v>
      </c>
    </row>
    <row r="978" spans="1:12">
      <c r="A978" s="2" t="s">
        <v>5035</v>
      </c>
      <c r="B978" s="2" t="s">
        <v>5389</v>
      </c>
      <c r="C978" s="2" t="s">
        <v>5225</v>
      </c>
      <c r="D978" s="2" t="s">
        <v>5101</v>
      </c>
      <c r="E978" s="2" t="s">
        <v>4710</v>
      </c>
      <c r="F978" s="2" t="s">
        <v>5390</v>
      </c>
      <c r="G978" s="2" t="s">
        <v>4712</v>
      </c>
      <c r="H978" s="2" t="s">
        <v>4713</v>
      </c>
      <c r="I978" s="3">
        <v>44.9</v>
      </c>
      <c r="J978" s="3">
        <v>2019</v>
      </c>
      <c r="K978" s="3">
        <v>2</v>
      </c>
      <c r="L978" s="2">
        <f t="shared" si="15"/>
        <v>89.8</v>
      </c>
    </row>
    <row r="979" spans="1:12">
      <c r="A979" s="2" t="s">
        <v>3538</v>
      </c>
      <c r="B979" s="2" t="s">
        <v>5391</v>
      </c>
      <c r="C979" s="2" t="s">
        <v>5225</v>
      </c>
      <c r="D979" s="2" t="s">
        <v>3633</v>
      </c>
      <c r="E979" s="2" t="s">
        <v>3634</v>
      </c>
      <c r="F979" s="2" t="s">
        <v>5392</v>
      </c>
      <c r="G979" s="2" t="s">
        <v>3636</v>
      </c>
      <c r="H979" s="2" t="s">
        <v>3637</v>
      </c>
      <c r="I979" s="3">
        <v>20</v>
      </c>
      <c r="J979" s="3">
        <v>2019</v>
      </c>
      <c r="K979" s="3">
        <v>2</v>
      </c>
      <c r="L979" s="2">
        <f t="shared" si="15"/>
        <v>40</v>
      </c>
    </row>
    <row r="980" spans="1:12">
      <c r="A980" s="2" t="s">
        <v>3544</v>
      </c>
      <c r="B980" s="2" t="s">
        <v>5393</v>
      </c>
      <c r="C980" s="2" t="s">
        <v>5225</v>
      </c>
      <c r="D980" s="2" t="s">
        <v>3640</v>
      </c>
      <c r="E980" s="2" t="s">
        <v>3641</v>
      </c>
      <c r="F980" s="2" t="s">
        <v>5394</v>
      </c>
      <c r="G980" s="2" t="s">
        <v>3643</v>
      </c>
      <c r="H980" s="2" t="s">
        <v>1341</v>
      </c>
      <c r="I980" s="3">
        <v>38</v>
      </c>
      <c r="J980" s="3">
        <v>2020</v>
      </c>
      <c r="K980" s="3">
        <v>2</v>
      </c>
      <c r="L980" s="2">
        <f t="shared" si="15"/>
        <v>76</v>
      </c>
    </row>
    <row r="981" spans="1:12">
      <c r="A981" s="2" t="s">
        <v>3592</v>
      </c>
      <c r="B981" s="2" t="s">
        <v>5395</v>
      </c>
      <c r="C981" s="2" t="s">
        <v>5225</v>
      </c>
      <c r="D981" s="2" t="s">
        <v>3685</v>
      </c>
      <c r="E981" s="2" t="s">
        <v>3686</v>
      </c>
      <c r="F981" s="2" t="s">
        <v>5396</v>
      </c>
      <c r="G981" s="2" t="s">
        <v>3688</v>
      </c>
      <c r="H981" s="2" t="s">
        <v>25</v>
      </c>
      <c r="I981" s="3">
        <v>40</v>
      </c>
      <c r="J981" s="3">
        <v>2020</v>
      </c>
      <c r="K981" s="3">
        <v>2</v>
      </c>
      <c r="L981" s="2">
        <f t="shared" si="15"/>
        <v>80</v>
      </c>
    </row>
    <row r="982" spans="1:12">
      <c r="A982" s="2" t="s">
        <v>2535</v>
      </c>
      <c r="B982" s="2" t="s">
        <v>5397</v>
      </c>
      <c r="C982" s="2" t="s">
        <v>5225</v>
      </c>
      <c r="D982" s="2" t="s">
        <v>2606</v>
      </c>
      <c r="E982" s="2" t="s">
        <v>2607</v>
      </c>
      <c r="F982" s="2" t="s">
        <v>5398</v>
      </c>
      <c r="G982" s="2" t="s">
        <v>2609</v>
      </c>
      <c r="H982" s="2" t="s">
        <v>245</v>
      </c>
      <c r="I982" s="3">
        <v>48</v>
      </c>
      <c r="J982" s="3">
        <v>2020</v>
      </c>
      <c r="K982" s="3">
        <v>2</v>
      </c>
      <c r="L982" s="2">
        <f t="shared" si="15"/>
        <v>96</v>
      </c>
    </row>
    <row r="983" spans="1:12">
      <c r="A983" s="2" t="s">
        <v>2554</v>
      </c>
      <c r="B983" s="2" t="s">
        <v>5399</v>
      </c>
      <c r="C983" s="2" t="s">
        <v>5225</v>
      </c>
      <c r="D983" s="2" t="s">
        <v>2625</v>
      </c>
      <c r="E983" s="2" t="s">
        <v>2626</v>
      </c>
      <c r="F983" s="2" t="s">
        <v>5400</v>
      </c>
      <c r="G983" s="2" t="s">
        <v>2628</v>
      </c>
      <c r="H983" s="2" t="s">
        <v>32</v>
      </c>
      <c r="I983" s="3">
        <v>119</v>
      </c>
      <c r="J983" s="3">
        <v>2021</v>
      </c>
      <c r="K983" s="3">
        <v>2</v>
      </c>
      <c r="L983" s="2">
        <f t="shared" si="15"/>
        <v>238</v>
      </c>
    </row>
    <row r="984" spans="1:12">
      <c r="A984" s="2" t="s">
        <v>486</v>
      </c>
      <c r="B984" s="2" t="s">
        <v>5401</v>
      </c>
      <c r="C984" s="2" t="s">
        <v>5225</v>
      </c>
      <c r="D984" s="2" t="s">
        <v>515</v>
      </c>
      <c r="E984" s="2" t="s">
        <v>516</v>
      </c>
      <c r="F984" s="2" t="s">
        <v>5402</v>
      </c>
      <c r="G984" s="2" t="s">
        <v>518</v>
      </c>
      <c r="H984" s="2" t="s">
        <v>519</v>
      </c>
      <c r="I984" s="3">
        <v>49</v>
      </c>
      <c r="J984" s="3">
        <v>2003</v>
      </c>
      <c r="K984" s="3">
        <v>2</v>
      </c>
      <c r="L984" s="2">
        <f t="shared" si="15"/>
        <v>98</v>
      </c>
    </row>
    <row r="985" spans="1:12">
      <c r="A985" s="2" t="s">
        <v>5029</v>
      </c>
      <c r="B985" s="2" t="s">
        <v>5403</v>
      </c>
      <c r="C985" s="2" t="s">
        <v>5225</v>
      </c>
      <c r="D985" s="2" t="s">
        <v>5097</v>
      </c>
      <c r="E985" s="2" t="s">
        <v>516</v>
      </c>
      <c r="F985" s="2" t="s">
        <v>5404</v>
      </c>
      <c r="G985" s="2" t="s">
        <v>518</v>
      </c>
      <c r="H985" s="2" t="s">
        <v>519</v>
      </c>
      <c r="I985" s="3">
        <v>49</v>
      </c>
      <c r="J985" s="3">
        <v>2003</v>
      </c>
      <c r="K985" s="3">
        <v>2</v>
      </c>
      <c r="L985" s="2">
        <f t="shared" si="15"/>
        <v>98</v>
      </c>
    </row>
    <row r="986" spans="1:12">
      <c r="A986" s="2" t="s">
        <v>557</v>
      </c>
      <c r="B986" s="2" t="s">
        <v>5405</v>
      </c>
      <c r="C986" s="2" t="s">
        <v>5225</v>
      </c>
      <c r="D986" s="2" t="s">
        <v>583</v>
      </c>
      <c r="E986" s="2" t="s">
        <v>584</v>
      </c>
      <c r="F986" s="2" t="s">
        <v>5406</v>
      </c>
      <c r="G986" s="2" t="s">
        <v>586</v>
      </c>
      <c r="H986" s="2" t="s">
        <v>422</v>
      </c>
      <c r="I986" s="3">
        <v>48</v>
      </c>
      <c r="J986" s="3">
        <v>2020</v>
      </c>
      <c r="K986" s="3">
        <v>2</v>
      </c>
      <c r="L986" s="2">
        <f t="shared" si="15"/>
        <v>96</v>
      </c>
    </row>
    <row r="987" spans="1:12">
      <c r="A987" s="2" t="s">
        <v>2528</v>
      </c>
      <c r="B987" s="2" t="s">
        <v>5407</v>
      </c>
      <c r="C987" s="2" t="s">
        <v>5225</v>
      </c>
      <c r="D987" s="2" t="s">
        <v>2601</v>
      </c>
      <c r="E987" s="2" t="s">
        <v>1874</v>
      </c>
      <c r="F987" s="2" t="s">
        <v>5408</v>
      </c>
      <c r="G987" s="2" t="s">
        <v>2603</v>
      </c>
      <c r="H987" s="2" t="s">
        <v>25</v>
      </c>
      <c r="I987" s="3">
        <v>32</v>
      </c>
      <c r="J987" s="3">
        <v>2020</v>
      </c>
      <c r="K987" s="3">
        <v>2</v>
      </c>
      <c r="L987" s="2">
        <f t="shared" si="15"/>
        <v>64</v>
      </c>
    </row>
    <row r="988" spans="1:12">
      <c r="A988" s="2" t="s">
        <v>2568</v>
      </c>
      <c r="B988" s="2" t="s">
        <v>5409</v>
      </c>
      <c r="C988" s="2" t="s">
        <v>5225</v>
      </c>
      <c r="D988" s="2" t="s">
        <v>2642</v>
      </c>
      <c r="E988" s="2" t="s">
        <v>2643</v>
      </c>
      <c r="F988" s="2" t="s">
        <v>5410</v>
      </c>
      <c r="G988" s="2" t="s">
        <v>2645</v>
      </c>
      <c r="H988" s="2" t="s">
        <v>238</v>
      </c>
      <c r="I988" s="3">
        <v>45</v>
      </c>
      <c r="J988" s="3">
        <v>2018</v>
      </c>
      <c r="K988" s="3">
        <v>2</v>
      </c>
      <c r="L988" s="2">
        <f t="shared" si="15"/>
        <v>90</v>
      </c>
    </row>
    <row r="989" spans="1:12">
      <c r="A989" s="2" t="s">
        <v>82</v>
      </c>
      <c r="B989" s="2" t="s">
        <v>5411</v>
      </c>
      <c r="C989" s="2" t="s">
        <v>5225</v>
      </c>
      <c r="D989" s="2" t="s">
        <v>84</v>
      </c>
      <c r="E989" s="2" t="s">
        <v>85</v>
      </c>
      <c r="F989" s="2" t="s">
        <v>86</v>
      </c>
      <c r="G989" s="2" t="s">
        <v>87</v>
      </c>
      <c r="H989" s="2" t="s">
        <v>25</v>
      </c>
      <c r="I989" s="3">
        <v>75</v>
      </c>
      <c r="J989" s="3">
        <v>2014.05</v>
      </c>
      <c r="K989" s="3">
        <v>2</v>
      </c>
      <c r="L989" s="2">
        <f t="shared" si="15"/>
        <v>150</v>
      </c>
    </row>
    <row r="990" spans="1:12">
      <c r="A990" s="2" t="s">
        <v>4189</v>
      </c>
      <c r="B990" s="2" t="s">
        <v>5412</v>
      </c>
      <c r="C990" s="2" t="s">
        <v>5225</v>
      </c>
      <c r="D990" s="2" t="s">
        <v>4295</v>
      </c>
      <c r="E990" s="2" t="s">
        <v>4289</v>
      </c>
      <c r="F990" s="2" t="s">
        <v>5413</v>
      </c>
      <c r="G990" s="2" t="s">
        <v>4291</v>
      </c>
      <c r="H990" s="2" t="s">
        <v>4292</v>
      </c>
      <c r="I990" s="3">
        <v>69</v>
      </c>
      <c r="J990" s="3">
        <v>2021</v>
      </c>
      <c r="K990" s="3">
        <v>2</v>
      </c>
      <c r="L990" s="2">
        <f t="shared" si="15"/>
        <v>138</v>
      </c>
    </row>
    <row r="991" spans="1:12">
      <c r="A991" s="2" t="s">
        <v>4183</v>
      </c>
      <c r="B991" s="2" t="s">
        <v>5414</v>
      </c>
      <c r="C991" s="2" t="s">
        <v>5225</v>
      </c>
      <c r="D991" s="2" t="s">
        <v>4288</v>
      </c>
      <c r="E991" s="2" t="s">
        <v>4289</v>
      </c>
      <c r="F991" s="2" t="s">
        <v>5415</v>
      </c>
      <c r="G991" s="2" t="s">
        <v>4291</v>
      </c>
      <c r="H991" s="2" t="s">
        <v>4292</v>
      </c>
      <c r="I991" s="3">
        <v>69</v>
      </c>
      <c r="J991" s="3">
        <v>2021</v>
      </c>
      <c r="K991" s="3">
        <v>2</v>
      </c>
      <c r="L991" s="2">
        <f t="shared" si="15"/>
        <v>138</v>
      </c>
    </row>
    <row r="992" spans="1:12">
      <c r="A992" s="2" t="s">
        <v>5071</v>
      </c>
      <c r="B992" s="2" t="s">
        <v>5416</v>
      </c>
      <c r="C992" s="2" t="s">
        <v>5225</v>
      </c>
      <c r="D992" s="2" t="s">
        <v>5126</v>
      </c>
      <c r="E992" s="2" t="s">
        <v>451</v>
      </c>
      <c r="F992" s="2" t="s">
        <v>5417</v>
      </c>
      <c r="G992" s="2" t="s">
        <v>453</v>
      </c>
      <c r="H992" s="2" t="s">
        <v>454</v>
      </c>
      <c r="I992" s="3">
        <v>42.8</v>
      </c>
      <c r="J992" s="3">
        <v>2020</v>
      </c>
      <c r="K992" s="3">
        <v>2</v>
      </c>
      <c r="L992" s="2">
        <f t="shared" si="15"/>
        <v>85.6</v>
      </c>
    </row>
    <row r="993" spans="1:12">
      <c r="A993" s="2" t="s">
        <v>5065</v>
      </c>
      <c r="B993" s="2" t="s">
        <v>5418</v>
      </c>
      <c r="C993" s="2" t="s">
        <v>5225</v>
      </c>
      <c r="D993" s="2" t="s">
        <v>5122</v>
      </c>
      <c r="E993" s="2" t="s">
        <v>451</v>
      </c>
      <c r="F993" s="2" t="s">
        <v>5419</v>
      </c>
      <c r="G993" s="2" t="s">
        <v>453</v>
      </c>
      <c r="H993" s="2" t="s">
        <v>454</v>
      </c>
      <c r="I993" s="3">
        <v>42.6</v>
      </c>
      <c r="J993" s="3">
        <v>2020</v>
      </c>
      <c r="K993" s="3">
        <v>2</v>
      </c>
      <c r="L993" s="2">
        <f t="shared" si="15"/>
        <v>85.2</v>
      </c>
    </row>
    <row r="994" spans="1:12">
      <c r="A994" s="2" t="s">
        <v>423</v>
      </c>
      <c r="B994" s="2" t="s">
        <v>5420</v>
      </c>
      <c r="C994" s="2" t="s">
        <v>5225</v>
      </c>
      <c r="D994" s="2" t="s">
        <v>450</v>
      </c>
      <c r="E994" s="2" t="s">
        <v>451</v>
      </c>
      <c r="F994" s="2" t="s">
        <v>5421</v>
      </c>
      <c r="G994" s="2" t="s">
        <v>453</v>
      </c>
      <c r="H994" s="2" t="s">
        <v>454</v>
      </c>
      <c r="I994" s="3">
        <v>42.6</v>
      </c>
      <c r="J994" s="3">
        <v>2020</v>
      </c>
      <c r="K994" s="3">
        <v>2</v>
      </c>
      <c r="L994" s="2">
        <f t="shared" si="15"/>
        <v>85.2</v>
      </c>
    </row>
    <row r="995" spans="1:12">
      <c r="A995" s="2" t="s">
        <v>4206</v>
      </c>
      <c r="B995" s="2" t="s">
        <v>5422</v>
      </c>
      <c r="C995" s="2" t="s">
        <v>5225</v>
      </c>
      <c r="D995" s="2" t="s">
        <v>4313</v>
      </c>
      <c r="E995" s="2" t="s">
        <v>4314</v>
      </c>
      <c r="F995" s="2" t="s">
        <v>5423</v>
      </c>
      <c r="G995" s="2" t="s">
        <v>4316</v>
      </c>
      <c r="H995" s="2" t="s">
        <v>1234</v>
      </c>
      <c r="I995" s="3">
        <v>89.8</v>
      </c>
      <c r="J995" s="3">
        <v>2021</v>
      </c>
      <c r="K995" s="3">
        <v>2</v>
      </c>
      <c r="L995" s="2">
        <f t="shared" si="15"/>
        <v>179.6</v>
      </c>
    </row>
    <row r="996" spans="1:12">
      <c r="A996" s="2" t="s">
        <v>1674</v>
      </c>
      <c r="B996" s="2" t="s">
        <v>5424</v>
      </c>
      <c r="C996" s="2" t="s">
        <v>5225</v>
      </c>
      <c r="D996" s="2" t="s">
        <v>1713</v>
      </c>
      <c r="E996" s="2" t="s">
        <v>1714</v>
      </c>
      <c r="F996" s="2" t="s">
        <v>5425</v>
      </c>
      <c r="G996" s="2" t="s">
        <v>1716</v>
      </c>
      <c r="H996" s="2" t="s">
        <v>447</v>
      </c>
      <c r="I996" s="3">
        <v>79</v>
      </c>
      <c r="J996" s="3">
        <v>2020</v>
      </c>
      <c r="K996" s="3">
        <v>2</v>
      </c>
      <c r="L996" s="2">
        <f t="shared" si="15"/>
        <v>158</v>
      </c>
    </row>
    <row r="997" spans="1:12">
      <c r="A997" s="2" t="s">
        <v>410</v>
      </c>
      <c r="B997" s="2" t="s">
        <v>5426</v>
      </c>
      <c r="C997" s="2" t="s">
        <v>5225</v>
      </c>
      <c r="D997" s="2" t="s">
        <v>437</v>
      </c>
      <c r="E997" s="2" t="s">
        <v>438</v>
      </c>
      <c r="F997" s="2" t="s">
        <v>5427</v>
      </c>
      <c r="G997" s="2" t="s">
        <v>440</v>
      </c>
      <c r="H997" s="2" t="s">
        <v>306</v>
      </c>
      <c r="I997" s="3">
        <v>56</v>
      </c>
      <c r="J997" s="3">
        <v>2020</v>
      </c>
      <c r="K997" s="3">
        <v>2</v>
      </c>
      <c r="L997" s="2">
        <f t="shared" si="15"/>
        <v>112</v>
      </c>
    </row>
    <row r="998" spans="1:12">
      <c r="A998" s="2" t="s">
        <v>4177</v>
      </c>
      <c r="B998" s="2" t="s">
        <v>5428</v>
      </c>
      <c r="C998" s="2" t="s">
        <v>5225</v>
      </c>
      <c r="D998" s="2" t="s">
        <v>4281</v>
      </c>
      <c r="E998" s="2" t="s">
        <v>4282</v>
      </c>
      <c r="F998" s="2" t="s">
        <v>5429</v>
      </c>
      <c r="G998" s="2" t="s">
        <v>4284</v>
      </c>
      <c r="H998" s="2" t="s">
        <v>4285</v>
      </c>
      <c r="I998" s="3">
        <v>68</v>
      </c>
      <c r="J998" s="3">
        <v>2020</v>
      </c>
      <c r="K998" s="3">
        <v>2</v>
      </c>
      <c r="L998" s="2">
        <f t="shared" si="15"/>
        <v>136</v>
      </c>
    </row>
    <row r="999" spans="1:12">
      <c r="A999" s="2" t="s">
        <v>2258</v>
      </c>
      <c r="B999" s="2" t="s">
        <v>5430</v>
      </c>
      <c r="C999" s="2" t="s">
        <v>5225</v>
      </c>
      <c r="D999" s="2" t="s">
        <v>2300</v>
      </c>
      <c r="E999" s="2" t="s">
        <v>2301</v>
      </c>
      <c r="F999" s="2" t="s">
        <v>5431</v>
      </c>
      <c r="G999" s="2" t="s">
        <v>2303</v>
      </c>
      <c r="H999" s="2" t="s">
        <v>18</v>
      </c>
      <c r="I999" s="3">
        <v>89</v>
      </c>
      <c r="J999" s="3">
        <v>2020</v>
      </c>
      <c r="K999" s="3">
        <v>2</v>
      </c>
      <c r="L999" s="2">
        <f t="shared" si="15"/>
        <v>178</v>
      </c>
    </row>
    <row r="1000" spans="1:12">
      <c r="A1000" s="2" t="s">
        <v>3299</v>
      </c>
      <c r="B1000" s="2" t="s">
        <v>5432</v>
      </c>
      <c r="C1000" s="2" t="s">
        <v>5225</v>
      </c>
      <c r="D1000" s="2" t="s">
        <v>3389</v>
      </c>
      <c r="E1000" s="2" t="s">
        <v>3390</v>
      </c>
      <c r="F1000" s="2" t="s">
        <v>5433</v>
      </c>
      <c r="G1000" s="2" t="s">
        <v>3392</v>
      </c>
      <c r="H1000" s="2" t="s">
        <v>264</v>
      </c>
      <c r="I1000" s="3">
        <v>69</v>
      </c>
      <c r="J1000" s="3">
        <v>2020</v>
      </c>
      <c r="K1000" s="3">
        <v>2</v>
      </c>
      <c r="L1000" s="2">
        <f t="shared" si="15"/>
        <v>138</v>
      </c>
    </row>
    <row r="1001" spans="1:12">
      <c r="A1001" s="2" t="s">
        <v>226</v>
      </c>
      <c r="B1001" s="2" t="s">
        <v>5434</v>
      </c>
      <c r="C1001" s="2" t="s">
        <v>5225</v>
      </c>
      <c r="D1001" s="2" t="s">
        <v>260</v>
      </c>
      <c r="E1001" s="2" t="s">
        <v>261</v>
      </c>
      <c r="F1001" s="2" t="s">
        <v>5435</v>
      </c>
      <c r="G1001" s="2" t="s">
        <v>263</v>
      </c>
      <c r="H1001" s="2" t="s">
        <v>264</v>
      </c>
      <c r="I1001" s="3">
        <v>119</v>
      </c>
      <c r="J1001" s="3">
        <v>2020</v>
      </c>
      <c r="K1001" s="3">
        <v>2</v>
      </c>
      <c r="L1001" s="2">
        <f t="shared" si="15"/>
        <v>238</v>
      </c>
    </row>
    <row r="1002" spans="1:12">
      <c r="A1002" s="2" t="s">
        <v>3281</v>
      </c>
      <c r="B1002" s="2" t="s">
        <v>5436</v>
      </c>
      <c r="C1002" s="2" t="s">
        <v>5225</v>
      </c>
      <c r="D1002" s="2" t="s">
        <v>3371</v>
      </c>
      <c r="E1002" s="2" t="s">
        <v>3372</v>
      </c>
      <c r="F1002" s="2" t="s">
        <v>5437</v>
      </c>
      <c r="G1002" s="2" t="s">
        <v>3374</v>
      </c>
      <c r="H1002" s="2" t="s">
        <v>264</v>
      </c>
      <c r="I1002" s="3">
        <v>99</v>
      </c>
      <c r="J1002" s="3">
        <v>2020</v>
      </c>
      <c r="K1002" s="3">
        <v>2</v>
      </c>
      <c r="L1002" s="2">
        <f t="shared" si="15"/>
        <v>198</v>
      </c>
    </row>
    <row r="1003" spans="1:12">
      <c r="A1003" s="2" t="s">
        <v>3293</v>
      </c>
      <c r="B1003" s="2" t="s">
        <v>5438</v>
      </c>
      <c r="C1003" s="2" t="s">
        <v>5225</v>
      </c>
      <c r="D1003" s="2" t="s">
        <v>3383</v>
      </c>
      <c r="E1003" s="2" t="s">
        <v>3384</v>
      </c>
      <c r="F1003" s="2" t="s">
        <v>5439</v>
      </c>
      <c r="G1003" s="2" t="s">
        <v>3386</v>
      </c>
      <c r="H1003" s="2" t="s">
        <v>264</v>
      </c>
      <c r="I1003" s="3">
        <v>99</v>
      </c>
      <c r="J1003" s="3">
        <v>2020</v>
      </c>
      <c r="K1003" s="3">
        <v>2</v>
      </c>
      <c r="L1003" s="2">
        <f t="shared" si="15"/>
        <v>198</v>
      </c>
    </row>
    <row r="1004" spans="1:12">
      <c r="A1004" s="2" t="s">
        <v>3287</v>
      </c>
      <c r="B1004" s="2" t="s">
        <v>5440</v>
      </c>
      <c r="C1004" s="2" t="s">
        <v>5225</v>
      </c>
      <c r="D1004" s="2" t="s">
        <v>3377</v>
      </c>
      <c r="E1004" s="2" t="s">
        <v>3378</v>
      </c>
      <c r="F1004" s="2" t="s">
        <v>5441</v>
      </c>
      <c r="G1004" s="2" t="s">
        <v>3380</v>
      </c>
      <c r="H1004" s="2" t="s">
        <v>264</v>
      </c>
      <c r="I1004" s="3">
        <v>99</v>
      </c>
      <c r="J1004" s="3">
        <v>2020</v>
      </c>
      <c r="K1004" s="3">
        <v>2</v>
      </c>
      <c r="L1004" s="2">
        <f t="shared" si="15"/>
        <v>198</v>
      </c>
    </row>
    <row r="1005" spans="1:12">
      <c r="A1005" s="2" t="s">
        <v>4895</v>
      </c>
      <c r="B1005" s="2" t="s">
        <v>5442</v>
      </c>
      <c r="C1005" s="2" t="s">
        <v>5225</v>
      </c>
      <c r="D1005" s="2" t="s">
        <v>4966</v>
      </c>
      <c r="E1005" s="2" t="s">
        <v>4967</v>
      </c>
      <c r="F1005" s="2" t="s">
        <v>5443</v>
      </c>
      <c r="G1005" s="2" t="s">
        <v>4969</v>
      </c>
      <c r="H1005" s="2" t="s">
        <v>25</v>
      </c>
      <c r="I1005" s="3">
        <v>56</v>
      </c>
      <c r="J1005" s="3">
        <v>2017</v>
      </c>
      <c r="K1005" s="3">
        <v>2</v>
      </c>
      <c r="L1005" s="2">
        <f t="shared" si="15"/>
        <v>112</v>
      </c>
    </row>
    <row r="1006" spans="1:12">
      <c r="A1006" s="2" t="s">
        <v>123</v>
      </c>
      <c r="B1006" s="2" t="s">
        <v>5444</v>
      </c>
      <c r="C1006" s="2" t="s">
        <v>5225</v>
      </c>
      <c r="D1006" s="2" t="s">
        <v>131</v>
      </c>
      <c r="E1006" s="2" t="s">
        <v>132</v>
      </c>
      <c r="F1006" s="2" t="s">
        <v>5445</v>
      </c>
      <c r="G1006" s="2" t="s">
        <v>134</v>
      </c>
      <c r="H1006" s="2" t="s">
        <v>25</v>
      </c>
      <c r="I1006" s="3">
        <v>39</v>
      </c>
      <c r="J1006" s="3">
        <v>2015</v>
      </c>
      <c r="K1006" s="3">
        <v>2</v>
      </c>
      <c r="L1006" s="2">
        <f t="shared" si="15"/>
        <v>78</v>
      </c>
    </row>
    <row r="1007" spans="1:12">
      <c r="A1007" s="2" t="s">
        <v>4342</v>
      </c>
      <c r="B1007" s="2" t="s">
        <v>5446</v>
      </c>
      <c r="C1007" s="2" t="s">
        <v>5225</v>
      </c>
      <c r="D1007" s="2" t="s">
        <v>4435</v>
      </c>
      <c r="E1007" s="2" t="s">
        <v>4436</v>
      </c>
      <c r="F1007" s="2" t="s">
        <v>5447</v>
      </c>
      <c r="G1007" s="2" t="s">
        <v>4438</v>
      </c>
      <c r="H1007" s="2" t="s">
        <v>4408</v>
      </c>
      <c r="I1007" s="3">
        <v>75</v>
      </c>
      <c r="J1007" s="3">
        <v>2021</v>
      </c>
      <c r="K1007" s="3">
        <v>2</v>
      </c>
      <c r="L1007" s="2">
        <f t="shared" si="15"/>
        <v>150</v>
      </c>
    </row>
    <row r="1008" spans="1:12">
      <c r="A1008" s="2" t="s">
        <v>11</v>
      </c>
      <c r="B1008" s="2" t="s">
        <v>5448</v>
      </c>
      <c r="C1008" s="2" t="s">
        <v>5225</v>
      </c>
      <c r="D1008" s="2" t="s">
        <v>14</v>
      </c>
      <c r="E1008" s="2" t="s">
        <v>15</v>
      </c>
      <c r="F1008" s="2" t="s">
        <v>5449</v>
      </c>
      <c r="G1008" s="2" t="s">
        <v>17</v>
      </c>
      <c r="H1008" s="2" t="s">
        <v>18</v>
      </c>
      <c r="I1008" s="3">
        <v>25</v>
      </c>
      <c r="J1008" s="3">
        <v>2010.04</v>
      </c>
      <c r="K1008" s="3">
        <v>2</v>
      </c>
      <c r="L1008" s="2">
        <f t="shared" si="15"/>
        <v>50</v>
      </c>
    </row>
    <row r="1009" spans="1:12">
      <c r="A1009" s="2" t="s">
        <v>4542</v>
      </c>
      <c r="B1009" s="2" t="s">
        <v>5450</v>
      </c>
      <c r="C1009" s="2" t="s">
        <v>5225</v>
      </c>
      <c r="D1009" s="2" t="s">
        <v>228</v>
      </c>
      <c r="E1009" s="2" t="s">
        <v>5451</v>
      </c>
      <c r="F1009" s="2" t="s">
        <v>5452</v>
      </c>
      <c r="G1009" s="2" t="s">
        <v>231</v>
      </c>
      <c r="H1009" s="2" t="s">
        <v>25</v>
      </c>
      <c r="I1009" s="3">
        <v>46</v>
      </c>
      <c r="J1009" s="3">
        <v>2018</v>
      </c>
      <c r="K1009" s="3">
        <v>2</v>
      </c>
      <c r="L1009" s="2">
        <f t="shared" si="15"/>
        <v>92</v>
      </c>
    </row>
    <row r="1010" spans="1:12">
      <c r="A1010" s="2" t="s">
        <v>4573</v>
      </c>
      <c r="B1010" s="2" t="s">
        <v>5453</v>
      </c>
      <c r="C1010" s="2" t="s">
        <v>5225</v>
      </c>
      <c r="D1010" s="2" t="s">
        <v>66</v>
      </c>
      <c r="E1010" s="2" t="s">
        <v>5454</v>
      </c>
      <c r="F1010" s="2" t="s">
        <v>5455</v>
      </c>
      <c r="G1010" s="2" t="s">
        <v>69</v>
      </c>
      <c r="H1010" s="2" t="s">
        <v>25</v>
      </c>
      <c r="I1010" s="3">
        <v>36</v>
      </c>
      <c r="J1010" s="3">
        <v>2013</v>
      </c>
      <c r="K1010" s="3">
        <v>2</v>
      </c>
      <c r="L1010" s="2">
        <f t="shared" si="15"/>
        <v>72</v>
      </c>
    </row>
    <row r="1011" spans="1:12">
      <c r="A1011" s="2" t="s">
        <v>88</v>
      </c>
      <c r="B1011" s="2" t="s">
        <v>5456</v>
      </c>
      <c r="C1011" s="2" t="s">
        <v>5225</v>
      </c>
      <c r="D1011" s="2" t="s">
        <v>28</v>
      </c>
      <c r="E1011" s="2" t="s">
        <v>90</v>
      </c>
      <c r="F1011" s="2" t="s">
        <v>91</v>
      </c>
      <c r="G1011" s="2" t="s">
        <v>92</v>
      </c>
      <c r="H1011" s="2" t="s">
        <v>25</v>
      </c>
      <c r="I1011" s="3">
        <v>38</v>
      </c>
      <c r="J1011" s="3">
        <v>2014.08</v>
      </c>
      <c r="K1011" s="3">
        <v>2</v>
      </c>
      <c r="L1011" s="2">
        <f t="shared" si="15"/>
        <v>76</v>
      </c>
    </row>
    <row r="1012" spans="1:12">
      <c r="A1012" s="2" t="s">
        <v>4560</v>
      </c>
      <c r="B1012" s="2" t="s">
        <v>5457</v>
      </c>
      <c r="C1012" s="2" t="s">
        <v>5225</v>
      </c>
      <c r="D1012" s="2" t="s">
        <v>72</v>
      </c>
      <c r="E1012" s="2" t="s">
        <v>73</v>
      </c>
      <c r="F1012" s="2" t="s">
        <v>5458</v>
      </c>
      <c r="G1012" s="2" t="s">
        <v>75</v>
      </c>
      <c r="H1012" s="2" t="s">
        <v>25</v>
      </c>
      <c r="I1012" s="3">
        <v>38</v>
      </c>
      <c r="J1012" s="3">
        <v>2013</v>
      </c>
      <c r="K1012" s="3">
        <v>2</v>
      </c>
      <c r="L1012" s="2">
        <f t="shared" si="15"/>
        <v>76</v>
      </c>
    </row>
    <row r="1013" spans="1:12">
      <c r="A1013" s="2" t="s">
        <v>520</v>
      </c>
      <c r="B1013" s="2" t="s">
        <v>5459</v>
      </c>
      <c r="C1013" s="2" t="s">
        <v>5225</v>
      </c>
      <c r="D1013" s="2" t="s">
        <v>547</v>
      </c>
      <c r="E1013" s="2" t="s">
        <v>548</v>
      </c>
      <c r="F1013" s="2" t="s">
        <v>5460</v>
      </c>
      <c r="G1013" s="2" t="s">
        <v>550</v>
      </c>
      <c r="H1013" s="2" t="s">
        <v>183</v>
      </c>
      <c r="I1013" s="3">
        <v>58</v>
      </c>
      <c r="J1013" s="3">
        <v>2020</v>
      </c>
      <c r="K1013" s="3">
        <v>2</v>
      </c>
      <c r="L1013" s="2">
        <f t="shared" si="15"/>
        <v>116</v>
      </c>
    </row>
    <row r="1014" spans="1:12">
      <c r="A1014" s="2" t="s">
        <v>4566</v>
      </c>
      <c r="B1014" s="2" t="s">
        <v>5461</v>
      </c>
      <c r="C1014" s="2" t="s">
        <v>5225</v>
      </c>
      <c r="D1014" s="2" t="s">
        <v>4644</v>
      </c>
      <c r="E1014" s="2" t="s">
        <v>4645</v>
      </c>
      <c r="F1014" s="2" t="s">
        <v>4646</v>
      </c>
      <c r="G1014" s="2" t="s">
        <v>4647</v>
      </c>
      <c r="H1014" s="2" t="s">
        <v>25</v>
      </c>
      <c r="I1014" s="3">
        <v>56</v>
      </c>
      <c r="J1014" s="3">
        <v>2018</v>
      </c>
      <c r="K1014" s="3">
        <v>2</v>
      </c>
      <c r="L1014" s="2">
        <f t="shared" si="15"/>
        <v>112</v>
      </c>
    </row>
    <row r="1015" spans="1:12">
      <c r="A1015" s="2" t="s">
        <v>2593</v>
      </c>
      <c r="B1015" s="2" t="s">
        <v>5462</v>
      </c>
      <c r="C1015" s="2" t="s">
        <v>5225</v>
      </c>
      <c r="D1015" s="2" t="s">
        <v>2672</v>
      </c>
      <c r="E1015" s="2" t="s">
        <v>2673</v>
      </c>
      <c r="F1015" s="2" t="s">
        <v>5463</v>
      </c>
      <c r="G1015" s="2" t="s">
        <v>2675</v>
      </c>
      <c r="H1015" s="2" t="s">
        <v>2015</v>
      </c>
      <c r="I1015" s="3">
        <v>48</v>
      </c>
      <c r="J1015" s="3">
        <v>2019</v>
      </c>
      <c r="K1015" s="3">
        <v>2</v>
      </c>
      <c r="L1015" s="2">
        <f t="shared" si="15"/>
        <v>96</v>
      </c>
    </row>
    <row r="1016" spans="1:12">
      <c r="A1016" s="2" t="s">
        <v>111</v>
      </c>
      <c r="B1016" s="2" t="s">
        <v>5464</v>
      </c>
      <c r="C1016" s="2" t="s">
        <v>5225</v>
      </c>
      <c r="D1016" s="2" t="s">
        <v>4144</v>
      </c>
      <c r="E1016" s="2" t="s">
        <v>4145</v>
      </c>
      <c r="F1016" s="2" t="s">
        <v>5465</v>
      </c>
      <c r="G1016" s="2" t="s">
        <v>4147</v>
      </c>
      <c r="H1016" s="2" t="s">
        <v>4148</v>
      </c>
      <c r="I1016" s="3">
        <v>69.8</v>
      </c>
      <c r="J1016" s="3">
        <v>2014.03</v>
      </c>
      <c r="K1016" s="3">
        <v>2</v>
      </c>
      <c r="L1016" s="2">
        <f t="shared" si="15"/>
        <v>139.6</v>
      </c>
    </row>
    <row r="1017" spans="1:12">
      <c r="A1017" s="2" t="s">
        <v>4017</v>
      </c>
      <c r="B1017" s="2" t="s">
        <v>5466</v>
      </c>
      <c r="C1017" s="2" t="s">
        <v>5225</v>
      </c>
      <c r="D1017" s="2" t="s">
        <v>4114</v>
      </c>
      <c r="E1017" s="2" t="s">
        <v>4115</v>
      </c>
      <c r="F1017" s="2" t="s">
        <v>5467</v>
      </c>
      <c r="G1017" s="2" t="s">
        <v>4117</v>
      </c>
      <c r="H1017" s="2" t="s">
        <v>1905</v>
      </c>
      <c r="I1017" s="3">
        <v>54</v>
      </c>
      <c r="J1017" s="3">
        <v>2020</v>
      </c>
      <c r="K1017" s="3">
        <v>2</v>
      </c>
      <c r="L1017" s="2">
        <f t="shared" si="15"/>
        <v>108</v>
      </c>
    </row>
    <row r="1018" spans="1:12">
      <c r="A1018" s="2" t="s">
        <v>4035</v>
      </c>
      <c r="B1018" s="2" t="s">
        <v>5468</v>
      </c>
      <c r="C1018" s="2" t="s">
        <v>5225</v>
      </c>
      <c r="D1018" s="2" t="s">
        <v>4132</v>
      </c>
      <c r="E1018" s="2" t="s">
        <v>4133</v>
      </c>
      <c r="F1018" s="2" t="s">
        <v>5469</v>
      </c>
      <c r="G1018" s="2" t="s">
        <v>4135</v>
      </c>
      <c r="H1018" s="2" t="s">
        <v>623</v>
      </c>
      <c r="I1018" s="3">
        <v>68</v>
      </c>
      <c r="J1018" s="3">
        <v>2020</v>
      </c>
      <c r="K1018" s="3">
        <v>2</v>
      </c>
      <c r="L1018" s="2">
        <f t="shared" si="15"/>
        <v>136</v>
      </c>
    </row>
    <row r="1019" spans="1:12">
      <c r="A1019" s="2" t="s">
        <v>117</v>
      </c>
      <c r="B1019" s="2" t="s">
        <v>5470</v>
      </c>
      <c r="C1019" s="2" t="s">
        <v>5225</v>
      </c>
      <c r="D1019" s="2" t="s">
        <v>113</v>
      </c>
      <c r="E1019" s="2" t="s">
        <v>114</v>
      </c>
      <c r="F1019" s="2" t="s">
        <v>5471</v>
      </c>
      <c r="G1019" s="2" t="s">
        <v>116</v>
      </c>
      <c r="H1019" s="2" t="s">
        <v>25</v>
      </c>
      <c r="I1019" s="3">
        <v>39</v>
      </c>
      <c r="J1019" s="3">
        <v>2015</v>
      </c>
      <c r="K1019" s="3">
        <v>2</v>
      </c>
      <c r="L1019" s="2">
        <f t="shared" si="15"/>
        <v>78</v>
      </c>
    </row>
    <row r="1020" spans="1:12">
      <c r="A1020" s="2" t="s">
        <v>4548</v>
      </c>
      <c r="B1020" s="2" t="s">
        <v>5472</v>
      </c>
      <c r="C1020" s="2" t="s">
        <v>5225</v>
      </c>
      <c r="D1020" s="2" t="s">
        <v>4055</v>
      </c>
      <c r="E1020" s="2" t="s">
        <v>4633</v>
      </c>
      <c r="F1020" s="2" t="s">
        <v>5473</v>
      </c>
      <c r="G1020" s="2" t="s">
        <v>4635</v>
      </c>
      <c r="H1020" s="2" t="s">
        <v>32</v>
      </c>
      <c r="I1020" s="3">
        <v>42</v>
      </c>
      <c r="J1020" s="3">
        <v>2016</v>
      </c>
      <c r="K1020" s="3">
        <v>2</v>
      </c>
      <c r="L1020" s="2">
        <f t="shared" si="15"/>
        <v>84</v>
      </c>
    </row>
    <row r="1021" spans="1:12">
      <c r="A1021" s="2" t="s">
        <v>2298</v>
      </c>
      <c r="B1021" s="2" t="s">
        <v>5474</v>
      </c>
      <c r="C1021" s="2" t="s">
        <v>5225</v>
      </c>
      <c r="D1021" s="2" t="s">
        <v>2345</v>
      </c>
      <c r="E1021" s="2" t="s">
        <v>2346</v>
      </c>
      <c r="F1021" s="2" t="s">
        <v>5475</v>
      </c>
      <c r="G1021" s="2" t="s">
        <v>2348</v>
      </c>
      <c r="H1021" s="2" t="s">
        <v>2336</v>
      </c>
      <c r="I1021" s="3">
        <v>68</v>
      </c>
      <c r="J1021" s="3">
        <v>2021</v>
      </c>
      <c r="K1021" s="3">
        <v>2</v>
      </c>
      <c r="L1021" s="2">
        <f t="shared" si="15"/>
        <v>136</v>
      </c>
    </row>
    <row r="1022" spans="1:12">
      <c r="A1022" s="2" t="s">
        <v>3023</v>
      </c>
      <c r="B1022" s="2" t="s">
        <v>5476</v>
      </c>
      <c r="C1022" s="2" t="s">
        <v>5225</v>
      </c>
      <c r="D1022" s="2" t="s">
        <v>3114</v>
      </c>
      <c r="E1022" s="2" t="s">
        <v>1393</v>
      </c>
      <c r="F1022" s="2" t="s">
        <v>5477</v>
      </c>
      <c r="G1022" s="2" t="s">
        <v>3116</v>
      </c>
      <c r="H1022" s="2" t="s">
        <v>25</v>
      </c>
      <c r="I1022" s="3">
        <v>60</v>
      </c>
      <c r="J1022" s="3">
        <v>2020</v>
      </c>
      <c r="K1022" s="3">
        <v>2</v>
      </c>
      <c r="L1022" s="2">
        <f t="shared" si="15"/>
        <v>120</v>
      </c>
    </row>
    <row r="1023" spans="1:12">
      <c r="A1023" s="2" t="s">
        <v>3035</v>
      </c>
      <c r="B1023" s="2" t="s">
        <v>5478</v>
      </c>
      <c r="C1023" s="2" t="s">
        <v>5225</v>
      </c>
      <c r="D1023" s="2" t="s">
        <v>3124</v>
      </c>
      <c r="E1023" s="2" t="s">
        <v>3125</v>
      </c>
      <c r="F1023" s="2" t="s">
        <v>5479</v>
      </c>
      <c r="G1023" s="2" t="s">
        <v>3127</v>
      </c>
      <c r="H1023" s="2" t="s">
        <v>25</v>
      </c>
      <c r="I1023" s="3">
        <v>70</v>
      </c>
      <c r="J1023" s="3">
        <v>2020</v>
      </c>
      <c r="K1023" s="3">
        <v>2</v>
      </c>
      <c r="L1023" s="2">
        <f t="shared" si="15"/>
        <v>140</v>
      </c>
    </row>
    <row r="1024" spans="1:12">
      <c r="A1024" s="2" t="s">
        <v>220</v>
      </c>
      <c r="B1024" s="2" t="s">
        <v>5480</v>
      </c>
      <c r="C1024" s="2" t="s">
        <v>5225</v>
      </c>
      <c r="D1024" s="2" t="s">
        <v>254</v>
      </c>
      <c r="E1024" s="2" t="s">
        <v>255</v>
      </c>
      <c r="F1024" s="2" t="s">
        <v>5481</v>
      </c>
      <c r="G1024" s="2" t="s">
        <v>257</v>
      </c>
      <c r="H1024" s="2" t="s">
        <v>18</v>
      </c>
      <c r="I1024" s="3">
        <v>45</v>
      </c>
      <c r="J1024" s="3">
        <v>2020</v>
      </c>
      <c r="K1024" s="3">
        <v>2</v>
      </c>
      <c r="L1024" s="2">
        <f t="shared" si="15"/>
        <v>90</v>
      </c>
    </row>
    <row r="1025" spans="1:12">
      <c r="A1025" s="2" t="s">
        <v>2547</v>
      </c>
      <c r="B1025" s="2" t="s">
        <v>5482</v>
      </c>
      <c r="C1025" s="2" t="s">
        <v>5225</v>
      </c>
      <c r="D1025" s="2" t="s">
        <v>2618</v>
      </c>
      <c r="E1025" s="2" t="s">
        <v>2619</v>
      </c>
      <c r="F1025" s="2" t="s">
        <v>5483</v>
      </c>
      <c r="G1025" s="2" t="s">
        <v>2621</v>
      </c>
      <c r="H1025" s="2" t="s">
        <v>2622</v>
      </c>
      <c r="I1025" s="3">
        <v>48</v>
      </c>
      <c r="J1025" s="3">
        <v>2020</v>
      </c>
      <c r="K1025" s="3">
        <v>2</v>
      </c>
      <c r="L1025" s="2">
        <f t="shared" si="15"/>
        <v>96</v>
      </c>
    </row>
    <row r="1026" spans="1:12">
      <c r="A1026" s="2" t="s">
        <v>2276</v>
      </c>
      <c r="B1026" s="2" t="s">
        <v>5484</v>
      </c>
      <c r="C1026" s="2" t="s">
        <v>5225</v>
      </c>
      <c r="D1026" s="2" t="s">
        <v>2319</v>
      </c>
      <c r="E1026" s="2" t="s">
        <v>2320</v>
      </c>
      <c r="F1026" s="2" t="s">
        <v>5485</v>
      </c>
      <c r="G1026" s="2" t="s">
        <v>2322</v>
      </c>
      <c r="H1026" s="2" t="s">
        <v>284</v>
      </c>
      <c r="I1026" s="3">
        <v>39.8</v>
      </c>
      <c r="J1026" s="3">
        <v>2020</v>
      </c>
      <c r="K1026" s="3">
        <v>2</v>
      </c>
      <c r="L1026" s="2">
        <f t="shared" si="15"/>
        <v>79.6</v>
      </c>
    </row>
    <row r="1027" spans="1:12">
      <c r="A1027" s="2" t="s">
        <v>2560</v>
      </c>
      <c r="B1027" s="2" t="s">
        <v>5486</v>
      </c>
      <c r="C1027" s="2" t="s">
        <v>5225</v>
      </c>
      <c r="D1027" s="2" t="s">
        <v>2631</v>
      </c>
      <c r="E1027" s="2" t="s">
        <v>1332</v>
      </c>
      <c r="F1027" s="2" t="s">
        <v>5487</v>
      </c>
      <c r="G1027" s="2" t="s">
        <v>2633</v>
      </c>
      <c r="H1027" s="2" t="s">
        <v>18</v>
      </c>
      <c r="I1027" s="3">
        <v>48</v>
      </c>
      <c r="J1027" s="3">
        <v>2020</v>
      </c>
      <c r="K1027" s="3">
        <v>2</v>
      </c>
      <c r="L1027" s="2">
        <f t="shared" ref="L1027:L1090" si="16">I1027*K1027</f>
        <v>96</v>
      </c>
    </row>
    <row r="1028" spans="1:12">
      <c r="A1028" s="2" t="s">
        <v>4030</v>
      </c>
      <c r="B1028" s="2" t="s">
        <v>5488</v>
      </c>
      <c r="C1028" s="2" t="s">
        <v>5225</v>
      </c>
      <c r="D1028" s="2" t="s">
        <v>4126</v>
      </c>
      <c r="E1028" s="2" t="s">
        <v>4127</v>
      </c>
      <c r="F1028" s="2" t="s">
        <v>5489</v>
      </c>
      <c r="G1028" s="2" t="s">
        <v>4129</v>
      </c>
      <c r="H1028" s="2" t="s">
        <v>264</v>
      </c>
      <c r="I1028" s="3">
        <v>89</v>
      </c>
      <c r="J1028" s="3">
        <v>2020</v>
      </c>
      <c r="K1028" s="3">
        <v>2</v>
      </c>
      <c r="L1028" s="2">
        <f t="shared" si="16"/>
        <v>178</v>
      </c>
    </row>
    <row r="1029" spans="1:12">
      <c r="A1029" s="2" t="s">
        <v>3269</v>
      </c>
      <c r="B1029" s="2" t="s">
        <v>5490</v>
      </c>
      <c r="C1029" s="2" t="s">
        <v>5225</v>
      </c>
      <c r="D1029" s="2" t="s">
        <v>3360</v>
      </c>
      <c r="E1029" s="2" t="s">
        <v>3361</v>
      </c>
      <c r="F1029" s="2" t="s">
        <v>5491</v>
      </c>
      <c r="G1029" s="2" t="s">
        <v>3363</v>
      </c>
      <c r="H1029" s="2" t="s">
        <v>18</v>
      </c>
      <c r="I1029" s="3">
        <v>99</v>
      </c>
      <c r="J1029" s="3">
        <v>2020</v>
      </c>
      <c r="K1029" s="3">
        <v>2</v>
      </c>
      <c r="L1029" s="2">
        <f t="shared" si="16"/>
        <v>198</v>
      </c>
    </row>
    <row r="1030" spans="1:12">
      <c r="A1030" s="2" t="s">
        <v>3275</v>
      </c>
      <c r="B1030" s="2" t="s">
        <v>5492</v>
      </c>
      <c r="C1030" s="2" t="s">
        <v>5225</v>
      </c>
      <c r="D1030" s="2" t="s">
        <v>149</v>
      </c>
      <c r="E1030" s="2" t="s">
        <v>3366</v>
      </c>
      <c r="F1030" s="2" t="s">
        <v>151</v>
      </c>
      <c r="G1030" s="2" t="s">
        <v>3368</v>
      </c>
      <c r="H1030" s="2" t="s">
        <v>183</v>
      </c>
      <c r="I1030" s="3">
        <v>98</v>
      </c>
      <c r="J1030" s="3">
        <v>2020</v>
      </c>
      <c r="K1030" s="3">
        <v>2</v>
      </c>
      <c r="L1030" s="2">
        <f t="shared" si="16"/>
        <v>196</v>
      </c>
    </row>
    <row r="1031" spans="1:12">
      <c r="A1031" s="2" t="s">
        <v>862</v>
      </c>
      <c r="B1031" s="2" t="s">
        <v>5493</v>
      </c>
      <c r="C1031" s="2" t="s">
        <v>5225</v>
      </c>
      <c r="D1031" s="2" t="s">
        <v>893</v>
      </c>
      <c r="E1031" s="2" t="s">
        <v>894</v>
      </c>
      <c r="F1031" s="2" t="s">
        <v>5494</v>
      </c>
      <c r="G1031" s="2" t="s">
        <v>896</v>
      </c>
      <c r="H1031" s="2" t="s">
        <v>447</v>
      </c>
      <c r="I1031" s="3">
        <v>98</v>
      </c>
      <c r="J1031" s="3">
        <v>2020</v>
      </c>
      <c r="K1031" s="3">
        <v>2</v>
      </c>
      <c r="L1031" s="2">
        <f t="shared" si="16"/>
        <v>196</v>
      </c>
    </row>
    <row r="1032" spans="1:12">
      <c r="A1032" s="2" t="s">
        <v>480</v>
      </c>
      <c r="B1032" s="2" t="s">
        <v>5495</v>
      </c>
      <c r="C1032" s="2" t="s">
        <v>5225</v>
      </c>
      <c r="D1032" s="2" t="s">
        <v>508</v>
      </c>
      <c r="E1032" s="2" t="s">
        <v>509</v>
      </c>
      <c r="F1032" s="2" t="s">
        <v>5496</v>
      </c>
      <c r="G1032" s="2" t="s">
        <v>511</v>
      </c>
      <c r="H1032" s="2" t="s">
        <v>512</v>
      </c>
      <c r="I1032" s="3">
        <v>146</v>
      </c>
      <c r="J1032" s="3">
        <v>2020</v>
      </c>
      <c r="K1032" s="3">
        <v>2</v>
      </c>
      <c r="L1032" s="2">
        <f t="shared" si="16"/>
        <v>292</v>
      </c>
    </row>
    <row r="1033" spans="1:12">
      <c r="A1033" s="2" t="s">
        <v>3586</v>
      </c>
      <c r="B1033" s="2" t="s">
        <v>5497</v>
      </c>
      <c r="C1033" s="2" t="s">
        <v>5225</v>
      </c>
      <c r="D1033" s="2" t="s">
        <v>3679</v>
      </c>
      <c r="E1033" s="2" t="s">
        <v>3680</v>
      </c>
      <c r="F1033" s="2" t="s">
        <v>5498</v>
      </c>
      <c r="G1033" s="2" t="s">
        <v>3682</v>
      </c>
      <c r="H1033" s="2" t="s">
        <v>25</v>
      </c>
      <c r="I1033" s="3">
        <v>200</v>
      </c>
      <c r="J1033" s="3">
        <v>2020</v>
      </c>
      <c r="K1033" s="3">
        <v>1</v>
      </c>
      <c r="L1033" s="2">
        <f t="shared" si="16"/>
        <v>200</v>
      </c>
    </row>
    <row r="1034" spans="1:12">
      <c r="A1034" s="2" t="s">
        <v>2356</v>
      </c>
      <c r="B1034" s="2" t="s">
        <v>5499</v>
      </c>
      <c r="C1034" s="2" t="s">
        <v>5225</v>
      </c>
      <c r="D1034" s="2" t="s">
        <v>5500</v>
      </c>
      <c r="E1034" s="2" t="s">
        <v>2425</v>
      </c>
      <c r="F1034" s="2" t="s">
        <v>5501</v>
      </c>
      <c r="G1034" s="2" t="s">
        <v>2427</v>
      </c>
      <c r="H1034" s="2" t="s">
        <v>2428</v>
      </c>
      <c r="I1034" s="3">
        <v>138</v>
      </c>
      <c r="J1034" s="3">
        <v>2020</v>
      </c>
      <c r="K1034" s="3">
        <v>2</v>
      </c>
      <c r="L1034" s="2">
        <f t="shared" si="16"/>
        <v>276</v>
      </c>
    </row>
    <row r="1035" spans="1:12">
      <c r="A1035" s="2" t="s">
        <v>3203</v>
      </c>
      <c r="B1035" s="2" t="s">
        <v>5502</v>
      </c>
      <c r="C1035" s="2" t="s">
        <v>5225</v>
      </c>
      <c r="D1035" s="2" t="s">
        <v>3295</v>
      </c>
      <c r="E1035" s="2" t="s">
        <v>3296</v>
      </c>
      <c r="F1035" s="2" t="s">
        <v>5503</v>
      </c>
      <c r="G1035" s="2" t="s">
        <v>3298</v>
      </c>
      <c r="H1035" s="2" t="s">
        <v>245</v>
      </c>
      <c r="I1035" s="3">
        <v>79</v>
      </c>
      <c r="J1035" s="3">
        <v>2020</v>
      </c>
      <c r="K1035" s="3">
        <v>2</v>
      </c>
      <c r="L1035" s="2">
        <f t="shared" si="16"/>
        <v>158</v>
      </c>
    </row>
    <row r="1036" spans="1:12">
      <c r="A1036" s="2" t="s">
        <v>1367</v>
      </c>
      <c r="B1036" s="2" t="s">
        <v>5504</v>
      </c>
      <c r="C1036" s="2" t="s">
        <v>5225</v>
      </c>
      <c r="D1036" s="2" t="s">
        <v>1404</v>
      </c>
      <c r="E1036" s="2" t="s">
        <v>1405</v>
      </c>
      <c r="F1036" s="2" t="s">
        <v>5505</v>
      </c>
      <c r="G1036" s="2" t="s">
        <v>1407</v>
      </c>
      <c r="H1036" s="2" t="s">
        <v>25</v>
      </c>
      <c r="I1036" s="3">
        <v>65</v>
      </c>
      <c r="J1036" s="3">
        <v>2020</v>
      </c>
      <c r="K1036" s="3">
        <v>2</v>
      </c>
      <c r="L1036" s="2">
        <f t="shared" si="16"/>
        <v>130</v>
      </c>
    </row>
    <row r="1037" spans="1:12">
      <c r="A1037" s="2" t="s">
        <v>1373</v>
      </c>
      <c r="B1037" s="2" t="s">
        <v>5506</v>
      </c>
      <c r="C1037" s="2" t="s">
        <v>5225</v>
      </c>
      <c r="D1037" s="2" t="s">
        <v>1410</v>
      </c>
      <c r="E1037" s="2" t="s">
        <v>1411</v>
      </c>
      <c r="F1037" s="2" t="s">
        <v>5507</v>
      </c>
      <c r="G1037" s="2" t="s">
        <v>1413</v>
      </c>
      <c r="H1037" s="2" t="s">
        <v>25</v>
      </c>
      <c r="I1037" s="3">
        <v>40</v>
      </c>
      <c r="J1037" s="3">
        <v>2020</v>
      </c>
      <c r="K1037" s="3">
        <v>2</v>
      </c>
      <c r="L1037" s="2">
        <f t="shared" si="16"/>
        <v>80</v>
      </c>
    </row>
    <row r="1038" spans="1:12">
      <c r="A1038" s="2" t="s">
        <v>4720</v>
      </c>
      <c r="B1038" s="2" t="s">
        <v>5508</v>
      </c>
      <c r="C1038" s="2" t="s">
        <v>5225</v>
      </c>
      <c r="D1038" s="2" t="s">
        <v>4803</v>
      </c>
      <c r="E1038" s="2" t="s">
        <v>4804</v>
      </c>
      <c r="F1038" s="2" t="s">
        <v>5509</v>
      </c>
      <c r="G1038" s="2" t="s">
        <v>4806</v>
      </c>
      <c r="H1038" s="2" t="s">
        <v>25</v>
      </c>
      <c r="I1038" s="3">
        <v>68</v>
      </c>
      <c r="J1038" s="3">
        <v>2018</v>
      </c>
      <c r="K1038" s="3">
        <v>2</v>
      </c>
      <c r="L1038" s="2">
        <f t="shared" si="16"/>
        <v>136</v>
      </c>
    </row>
    <row r="1039" spans="1:12">
      <c r="A1039" s="2" t="s">
        <v>4687</v>
      </c>
      <c r="B1039" s="2" t="s">
        <v>5510</v>
      </c>
      <c r="C1039" s="2" t="s">
        <v>5225</v>
      </c>
      <c r="D1039" s="2" t="s">
        <v>5511</v>
      </c>
      <c r="E1039" s="2" t="s">
        <v>4766</v>
      </c>
      <c r="F1039" s="2" t="s">
        <v>5512</v>
      </c>
      <c r="G1039" s="2" t="s">
        <v>4768</v>
      </c>
      <c r="H1039" s="2" t="s">
        <v>25</v>
      </c>
      <c r="I1039" s="3">
        <v>60</v>
      </c>
      <c r="J1039" s="3">
        <v>2021</v>
      </c>
      <c r="K1039" s="3">
        <v>2</v>
      </c>
      <c r="L1039" s="2">
        <f t="shared" si="16"/>
        <v>120</v>
      </c>
    </row>
    <row r="1040" spans="1:12">
      <c r="A1040" s="2" t="s">
        <v>4707</v>
      </c>
      <c r="B1040" s="2" t="s">
        <v>5513</v>
      </c>
      <c r="C1040" s="2" t="s">
        <v>5225</v>
      </c>
      <c r="D1040" s="2" t="s">
        <v>4783</v>
      </c>
      <c r="E1040" s="2" t="s">
        <v>4784</v>
      </c>
      <c r="F1040" s="2" t="s">
        <v>5514</v>
      </c>
      <c r="G1040" s="2" t="s">
        <v>4786</v>
      </c>
      <c r="H1040" s="2" t="s">
        <v>25</v>
      </c>
      <c r="I1040" s="3">
        <v>40</v>
      </c>
      <c r="J1040" s="3">
        <v>2021</v>
      </c>
      <c r="K1040" s="3">
        <v>2</v>
      </c>
      <c r="L1040" s="2">
        <f t="shared" si="16"/>
        <v>80</v>
      </c>
    </row>
    <row r="1041" spans="1:12">
      <c r="A1041" s="2" t="s">
        <v>1379</v>
      </c>
      <c r="B1041" s="2" t="s">
        <v>5515</v>
      </c>
      <c r="C1041" s="2" t="s">
        <v>5225</v>
      </c>
      <c r="D1041" s="2" t="s">
        <v>1416</v>
      </c>
      <c r="E1041" s="2" t="s">
        <v>1417</v>
      </c>
      <c r="F1041" s="2" t="s">
        <v>5516</v>
      </c>
      <c r="G1041" s="2" t="s">
        <v>1419</v>
      </c>
      <c r="H1041" s="2" t="s">
        <v>25</v>
      </c>
      <c r="I1041" s="3">
        <v>70</v>
      </c>
      <c r="J1041" s="3">
        <v>2020</v>
      </c>
      <c r="K1041" s="3">
        <v>2</v>
      </c>
      <c r="L1041" s="2">
        <f t="shared" si="16"/>
        <v>140</v>
      </c>
    </row>
    <row r="1042" spans="1:12">
      <c r="A1042" s="2" t="s">
        <v>2059</v>
      </c>
      <c r="B1042" s="2" t="s">
        <v>5517</v>
      </c>
      <c r="C1042" s="2" t="s">
        <v>5225</v>
      </c>
      <c r="D1042" s="2" t="s">
        <v>2110</v>
      </c>
      <c r="E1042" s="2" t="s">
        <v>2111</v>
      </c>
      <c r="F1042" s="2" t="s">
        <v>5518</v>
      </c>
      <c r="G1042" s="2" t="s">
        <v>2113</v>
      </c>
      <c r="H1042" s="2" t="s">
        <v>264</v>
      </c>
      <c r="I1042" s="3">
        <v>59</v>
      </c>
      <c r="J1042" s="3">
        <v>2020</v>
      </c>
      <c r="K1042" s="3">
        <v>2</v>
      </c>
      <c r="L1042" s="2">
        <f t="shared" si="16"/>
        <v>118</v>
      </c>
    </row>
    <row r="1043" spans="1:12">
      <c r="A1043" s="2" t="s">
        <v>2053</v>
      </c>
      <c r="B1043" s="2" t="s">
        <v>5519</v>
      </c>
      <c r="C1043" s="2" t="s">
        <v>5225</v>
      </c>
      <c r="D1043" s="2" t="s">
        <v>2104</v>
      </c>
      <c r="E1043" s="2" t="s">
        <v>2105</v>
      </c>
      <c r="F1043" s="2" t="s">
        <v>5520</v>
      </c>
      <c r="G1043" s="2" t="s">
        <v>2107</v>
      </c>
      <c r="H1043" s="2" t="s">
        <v>264</v>
      </c>
      <c r="I1043" s="3">
        <v>88</v>
      </c>
      <c r="J1043" s="3">
        <v>2020</v>
      </c>
      <c r="K1043" s="3">
        <v>2</v>
      </c>
      <c r="L1043" s="2">
        <f t="shared" si="16"/>
        <v>176</v>
      </c>
    </row>
    <row r="1044" spans="1:12">
      <c r="A1044" s="2" t="s">
        <v>593</v>
      </c>
      <c r="B1044" s="2" t="s">
        <v>5521</v>
      </c>
      <c r="C1044" s="2" t="s">
        <v>5225</v>
      </c>
      <c r="D1044" s="2" t="s">
        <v>619</v>
      </c>
      <c r="E1044" s="2" t="s">
        <v>620</v>
      </c>
      <c r="F1044" s="2" t="s">
        <v>5522</v>
      </c>
      <c r="G1044" s="2" t="s">
        <v>622</v>
      </c>
      <c r="H1044" s="2" t="s">
        <v>623</v>
      </c>
      <c r="I1044" s="3">
        <v>42</v>
      </c>
      <c r="J1044" s="3">
        <v>2020</v>
      </c>
      <c r="K1044" s="3">
        <v>2</v>
      </c>
      <c r="L1044" s="2">
        <f t="shared" si="16"/>
        <v>84</v>
      </c>
    </row>
    <row r="1045" spans="1:12">
      <c r="A1045" s="2" t="s">
        <v>499</v>
      </c>
      <c r="B1045" s="2" t="s">
        <v>5523</v>
      </c>
      <c r="C1045" s="2" t="s">
        <v>5225</v>
      </c>
      <c r="D1045" s="2" t="s">
        <v>528</v>
      </c>
      <c r="E1045" s="2" t="s">
        <v>529</v>
      </c>
      <c r="F1045" s="2" t="s">
        <v>5524</v>
      </c>
      <c r="G1045" s="2" t="s">
        <v>531</v>
      </c>
      <c r="H1045" s="2" t="s">
        <v>532</v>
      </c>
      <c r="I1045" s="3">
        <v>60</v>
      </c>
      <c r="J1045" s="3">
        <v>2020</v>
      </c>
      <c r="K1045" s="3">
        <v>2</v>
      </c>
      <c r="L1045" s="2">
        <f t="shared" si="16"/>
        <v>120</v>
      </c>
    </row>
    <row r="1046" spans="1:12">
      <c r="A1046" s="2" t="s">
        <v>2906</v>
      </c>
      <c r="B1046" s="2" t="s">
        <v>5525</v>
      </c>
      <c r="C1046" s="2" t="s">
        <v>5225</v>
      </c>
      <c r="D1046" s="2" t="s">
        <v>2997</v>
      </c>
      <c r="E1046" s="2" t="s">
        <v>1874</v>
      </c>
      <c r="F1046" s="2" t="s">
        <v>5526</v>
      </c>
      <c r="G1046" s="2" t="s">
        <v>2999</v>
      </c>
      <c r="H1046" s="2" t="s">
        <v>25</v>
      </c>
      <c r="I1046" s="3">
        <v>72</v>
      </c>
      <c r="J1046" s="3">
        <v>2020</v>
      </c>
      <c r="K1046" s="3">
        <v>2</v>
      </c>
      <c r="L1046" s="2">
        <f t="shared" si="16"/>
        <v>144</v>
      </c>
    </row>
    <row r="1047" spans="1:12">
      <c r="A1047" s="2" t="s">
        <v>2959</v>
      </c>
      <c r="B1047" s="2" t="s">
        <v>5527</v>
      </c>
      <c r="C1047" s="2" t="s">
        <v>5225</v>
      </c>
      <c r="D1047" s="2" t="s">
        <v>3049</v>
      </c>
      <c r="E1047" s="2" t="s">
        <v>1874</v>
      </c>
      <c r="F1047" s="2" t="s">
        <v>5528</v>
      </c>
      <c r="G1047" s="2" t="s">
        <v>3051</v>
      </c>
      <c r="H1047" s="2" t="s">
        <v>25</v>
      </c>
      <c r="I1047" s="3">
        <v>115</v>
      </c>
      <c r="J1047" s="3">
        <v>2020</v>
      </c>
      <c r="K1047" s="3">
        <v>2</v>
      </c>
      <c r="L1047" s="2">
        <f t="shared" si="16"/>
        <v>230</v>
      </c>
    </row>
    <row r="1048" spans="1:12">
      <c r="A1048" s="2" t="s">
        <v>1492</v>
      </c>
      <c r="B1048" s="2" t="s">
        <v>5529</v>
      </c>
      <c r="C1048" s="2" t="s">
        <v>5225</v>
      </c>
      <c r="D1048" s="2" t="s">
        <v>1530</v>
      </c>
      <c r="E1048" s="2" t="s">
        <v>1513</v>
      </c>
      <c r="F1048" s="2" t="s">
        <v>5530</v>
      </c>
      <c r="G1048" s="2" t="s">
        <v>1532</v>
      </c>
      <c r="H1048" s="2" t="s">
        <v>532</v>
      </c>
      <c r="I1048" s="3">
        <v>59</v>
      </c>
      <c r="J1048" s="3">
        <v>2020</v>
      </c>
      <c r="K1048" s="3">
        <v>2</v>
      </c>
      <c r="L1048" s="2">
        <f t="shared" si="16"/>
        <v>118</v>
      </c>
    </row>
    <row r="1049" spans="1:12">
      <c r="A1049" s="2" t="s">
        <v>1474</v>
      </c>
      <c r="B1049" s="2" t="s">
        <v>5531</v>
      </c>
      <c r="C1049" s="2" t="s">
        <v>5225</v>
      </c>
      <c r="D1049" s="2" t="s">
        <v>1512</v>
      </c>
      <c r="E1049" s="2" t="s">
        <v>1513</v>
      </c>
      <c r="F1049" s="2" t="s">
        <v>5532</v>
      </c>
      <c r="G1049" s="2" t="s">
        <v>1515</v>
      </c>
      <c r="H1049" s="2" t="s">
        <v>532</v>
      </c>
      <c r="I1049" s="3">
        <v>59</v>
      </c>
      <c r="J1049" s="3">
        <v>2020</v>
      </c>
      <c r="K1049" s="3">
        <v>2</v>
      </c>
      <c r="L1049" s="2">
        <f t="shared" si="16"/>
        <v>118</v>
      </c>
    </row>
    <row r="1050" spans="1:12">
      <c r="A1050" s="2" t="s">
        <v>849</v>
      </c>
      <c r="B1050" s="2" t="s">
        <v>5533</v>
      </c>
      <c r="C1050" s="2" t="s">
        <v>5225</v>
      </c>
      <c r="D1050" s="2" t="s">
        <v>880</v>
      </c>
      <c r="E1050" s="2" t="s">
        <v>881</v>
      </c>
      <c r="F1050" s="2" t="s">
        <v>5534</v>
      </c>
      <c r="G1050" s="2" t="s">
        <v>883</v>
      </c>
      <c r="H1050" s="2" t="s">
        <v>306</v>
      </c>
      <c r="I1050" s="3">
        <v>87</v>
      </c>
      <c r="J1050" s="3">
        <v>2014</v>
      </c>
      <c r="K1050" s="3">
        <v>1</v>
      </c>
      <c r="L1050" s="2">
        <f t="shared" si="16"/>
        <v>87</v>
      </c>
    </row>
    <row r="1051" spans="1:12">
      <c r="A1051" s="2" t="s">
        <v>4999</v>
      </c>
      <c r="B1051" s="2" t="s">
        <v>5535</v>
      </c>
      <c r="C1051" s="2" t="s">
        <v>5225</v>
      </c>
      <c r="D1051" s="2" t="s">
        <v>5077</v>
      </c>
      <c r="E1051" s="2" t="s">
        <v>881</v>
      </c>
      <c r="F1051" s="2" t="s">
        <v>5536</v>
      </c>
      <c r="G1051" s="2" t="s">
        <v>883</v>
      </c>
      <c r="H1051" s="2" t="s">
        <v>306</v>
      </c>
      <c r="I1051" s="3">
        <v>87</v>
      </c>
      <c r="J1051" s="3">
        <v>2014</v>
      </c>
      <c r="K1051" s="3">
        <v>1</v>
      </c>
      <c r="L1051" s="2">
        <f t="shared" si="16"/>
        <v>87</v>
      </c>
    </row>
    <row r="1052" spans="1:12">
      <c r="A1052" s="2" t="s">
        <v>5005</v>
      </c>
      <c r="B1052" s="2" t="s">
        <v>5537</v>
      </c>
      <c r="C1052" s="2" t="s">
        <v>5225</v>
      </c>
      <c r="D1052" s="2" t="s">
        <v>5081</v>
      </c>
      <c r="E1052" s="2" t="s">
        <v>881</v>
      </c>
      <c r="F1052" s="2" t="s">
        <v>5538</v>
      </c>
      <c r="G1052" s="2" t="s">
        <v>883</v>
      </c>
      <c r="H1052" s="2" t="s">
        <v>306</v>
      </c>
      <c r="I1052" s="3">
        <v>87</v>
      </c>
      <c r="J1052" s="3">
        <v>2014</v>
      </c>
      <c r="K1052" s="3">
        <v>1</v>
      </c>
      <c r="L1052" s="2">
        <f t="shared" si="16"/>
        <v>87</v>
      </c>
    </row>
    <row r="1053" spans="1:12">
      <c r="A1053" s="2" t="s">
        <v>5011</v>
      </c>
      <c r="B1053" s="2" t="s">
        <v>5539</v>
      </c>
      <c r="C1053" s="2" t="s">
        <v>5225</v>
      </c>
      <c r="D1053" s="2" t="s">
        <v>5085</v>
      </c>
      <c r="E1053" s="2" t="s">
        <v>881</v>
      </c>
      <c r="F1053" s="2" t="s">
        <v>5540</v>
      </c>
      <c r="G1053" s="2" t="s">
        <v>883</v>
      </c>
      <c r="H1053" s="2" t="s">
        <v>306</v>
      </c>
      <c r="I1053" s="3">
        <v>87</v>
      </c>
      <c r="J1053" s="3">
        <v>2014</v>
      </c>
      <c r="K1053" s="3">
        <v>1</v>
      </c>
      <c r="L1053" s="2">
        <f t="shared" si="16"/>
        <v>87</v>
      </c>
    </row>
    <row r="1054" spans="1:12">
      <c r="A1054" s="2" t="s">
        <v>246</v>
      </c>
      <c r="B1054" s="2" t="s">
        <v>5541</v>
      </c>
      <c r="C1054" s="2" t="s">
        <v>5225</v>
      </c>
      <c r="D1054" s="2" t="s">
        <v>274</v>
      </c>
      <c r="E1054" s="2" t="s">
        <v>275</v>
      </c>
      <c r="F1054" s="2" t="s">
        <v>5542</v>
      </c>
      <c r="G1054" s="2" t="s">
        <v>277</v>
      </c>
      <c r="H1054" s="2" t="s">
        <v>25</v>
      </c>
      <c r="I1054" s="3">
        <v>108</v>
      </c>
      <c r="J1054" s="3">
        <v>2020</v>
      </c>
      <c r="K1054" s="3">
        <v>2</v>
      </c>
      <c r="L1054" s="2">
        <f t="shared" si="16"/>
        <v>216</v>
      </c>
    </row>
    <row r="1055" spans="1:12">
      <c r="A1055" s="2" t="s">
        <v>1486</v>
      </c>
      <c r="B1055" s="2" t="s">
        <v>5543</v>
      </c>
      <c r="C1055" s="2" t="s">
        <v>5225</v>
      </c>
      <c r="D1055" s="2" t="s">
        <v>5544</v>
      </c>
      <c r="E1055" s="2" t="s">
        <v>1525</v>
      </c>
      <c r="F1055" s="2" t="s">
        <v>5545</v>
      </c>
      <c r="G1055" s="2" t="s">
        <v>1527</v>
      </c>
      <c r="H1055" s="2" t="s">
        <v>454</v>
      </c>
      <c r="I1055" s="3">
        <v>68</v>
      </c>
      <c r="J1055" s="3">
        <v>2020</v>
      </c>
      <c r="K1055" s="3">
        <v>2</v>
      </c>
      <c r="L1055" s="2">
        <f t="shared" si="16"/>
        <v>136</v>
      </c>
    </row>
    <row r="1056" spans="1:12">
      <c r="A1056" s="2" t="s">
        <v>2948</v>
      </c>
      <c r="B1056" s="2" t="s">
        <v>5546</v>
      </c>
      <c r="C1056" s="2" t="s">
        <v>5225</v>
      </c>
      <c r="D1056" s="2" t="s">
        <v>3037</v>
      </c>
      <c r="E1056" s="2" t="s">
        <v>3038</v>
      </c>
      <c r="F1056" s="2" t="s">
        <v>5547</v>
      </c>
      <c r="G1056" s="2" t="s">
        <v>3040</v>
      </c>
      <c r="H1056" s="2" t="s">
        <v>25</v>
      </c>
      <c r="I1056" s="3">
        <v>20</v>
      </c>
      <c r="J1056" s="3">
        <v>2020</v>
      </c>
      <c r="K1056" s="3">
        <v>2</v>
      </c>
      <c r="L1056" s="2">
        <f t="shared" si="16"/>
        <v>40</v>
      </c>
    </row>
    <row r="1057" spans="1:12">
      <c r="A1057" s="2" t="s">
        <v>1361</v>
      </c>
      <c r="B1057" s="2" t="s">
        <v>5548</v>
      </c>
      <c r="C1057" s="2" t="s">
        <v>5225</v>
      </c>
      <c r="D1057" s="2" t="s">
        <v>1398</v>
      </c>
      <c r="E1057" s="2" t="s">
        <v>1399</v>
      </c>
      <c r="F1057" s="2" t="s">
        <v>5549</v>
      </c>
      <c r="G1057" s="2" t="s">
        <v>1401</v>
      </c>
      <c r="H1057" s="2" t="s">
        <v>25</v>
      </c>
      <c r="I1057" s="3">
        <v>68</v>
      </c>
      <c r="J1057" s="3">
        <v>2020</v>
      </c>
      <c r="K1057" s="3">
        <v>2</v>
      </c>
      <c r="L1057" s="2">
        <f t="shared" si="16"/>
        <v>136</v>
      </c>
    </row>
    <row r="1058" spans="1:12">
      <c r="A1058" s="2" t="s">
        <v>1663</v>
      </c>
      <c r="B1058" s="2" t="s">
        <v>5550</v>
      </c>
      <c r="C1058" s="2" t="s">
        <v>5225</v>
      </c>
      <c r="D1058" s="2" t="s">
        <v>1700</v>
      </c>
      <c r="E1058" s="2" t="s">
        <v>1701</v>
      </c>
      <c r="F1058" s="2" t="s">
        <v>5551</v>
      </c>
      <c r="G1058" s="2" t="s">
        <v>1703</v>
      </c>
      <c r="H1058" s="2" t="s">
        <v>1704</v>
      </c>
      <c r="I1058" s="3">
        <v>18</v>
      </c>
      <c r="J1058" s="3">
        <v>2014</v>
      </c>
      <c r="K1058" s="3">
        <v>2</v>
      </c>
      <c r="L1058" s="2">
        <f t="shared" si="16"/>
        <v>36</v>
      </c>
    </row>
    <row r="1059" spans="1:12">
      <c r="A1059" s="2" t="s">
        <v>4219</v>
      </c>
      <c r="B1059" s="2" t="s">
        <v>5552</v>
      </c>
      <c r="C1059" s="2" t="s">
        <v>5225</v>
      </c>
      <c r="D1059" s="2" t="s">
        <v>4325</v>
      </c>
      <c r="E1059" s="2" t="s">
        <v>4326</v>
      </c>
      <c r="F1059" s="2" t="s">
        <v>5553</v>
      </c>
      <c r="G1059" s="2" t="s">
        <v>4328</v>
      </c>
      <c r="H1059" s="2" t="s">
        <v>299</v>
      </c>
      <c r="I1059" s="3">
        <v>56</v>
      </c>
      <c r="J1059" s="3">
        <v>2021</v>
      </c>
      <c r="K1059" s="3">
        <v>2</v>
      </c>
      <c r="L1059" s="2">
        <f t="shared" si="16"/>
        <v>112</v>
      </c>
    </row>
    <row r="1060" spans="1:12">
      <c r="A1060" s="2" t="s">
        <v>4195</v>
      </c>
      <c r="B1060" s="2" t="s">
        <v>5554</v>
      </c>
      <c r="C1060" s="2" t="s">
        <v>5225</v>
      </c>
      <c r="D1060" s="2" t="s">
        <v>4299</v>
      </c>
      <c r="E1060" s="2" t="s">
        <v>4300</v>
      </c>
      <c r="F1060" s="2" t="s">
        <v>5555</v>
      </c>
      <c r="G1060" s="2" t="s">
        <v>4302</v>
      </c>
      <c r="H1060" s="2" t="s">
        <v>4303</v>
      </c>
      <c r="I1060" s="3">
        <v>69</v>
      </c>
      <c r="J1060" s="3">
        <v>2021</v>
      </c>
      <c r="K1060" s="3">
        <v>2</v>
      </c>
      <c r="L1060" s="2">
        <f t="shared" si="16"/>
        <v>138</v>
      </c>
    </row>
    <row r="1061" spans="1:12">
      <c r="A1061" s="2" t="s">
        <v>2888</v>
      </c>
      <c r="B1061" s="2" t="s">
        <v>5556</v>
      </c>
      <c r="C1061" s="2" t="s">
        <v>5225</v>
      </c>
      <c r="D1061" s="2" t="s">
        <v>2979</v>
      </c>
      <c r="E1061" s="2" t="s">
        <v>2980</v>
      </c>
      <c r="F1061" s="2" t="s">
        <v>5557</v>
      </c>
      <c r="G1061" s="2" t="s">
        <v>2982</v>
      </c>
      <c r="H1061" s="2" t="s">
        <v>25</v>
      </c>
      <c r="I1061" s="3">
        <v>38</v>
      </c>
      <c r="J1061" s="3">
        <v>2019</v>
      </c>
      <c r="K1061" s="3">
        <v>2</v>
      </c>
      <c r="L1061" s="2">
        <f t="shared" si="16"/>
        <v>76</v>
      </c>
    </row>
    <row r="1062" spans="1:12">
      <c r="A1062" s="2" t="s">
        <v>4130</v>
      </c>
      <c r="B1062" s="2" t="s">
        <v>5558</v>
      </c>
      <c r="C1062" s="2" t="s">
        <v>5225</v>
      </c>
      <c r="D1062" s="2" t="s">
        <v>4232</v>
      </c>
      <c r="E1062" s="2" t="s">
        <v>4233</v>
      </c>
      <c r="F1062" s="2" t="s">
        <v>5559</v>
      </c>
      <c r="G1062" s="2" t="s">
        <v>4235</v>
      </c>
      <c r="H1062" s="2" t="s">
        <v>680</v>
      </c>
      <c r="I1062" s="3">
        <v>58</v>
      </c>
      <c r="J1062" s="3">
        <v>2018</v>
      </c>
      <c r="K1062" s="3">
        <v>2</v>
      </c>
      <c r="L1062" s="2">
        <f t="shared" si="16"/>
        <v>116</v>
      </c>
    </row>
    <row r="1063" spans="1:12">
      <c r="A1063" s="2" t="s">
        <v>4142</v>
      </c>
      <c r="B1063" s="2" t="s">
        <v>5560</v>
      </c>
      <c r="C1063" s="2" t="s">
        <v>5225</v>
      </c>
      <c r="D1063" s="2" t="s">
        <v>4245</v>
      </c>
      <c r="E1063" s="2" t="s">
        <v>4246</v>
      </c>
      <c r="F1063" s="2" t="s">
        <v>5561</v>
      </c>
      <c r="G1063" s="2" t="s">
        <v>4248</v>
      </c>
      <c r="H1063" s="2" t="s">
        <v>4249</v>
      </c>
      <c r="I1063" s="3">
        <v>39.8</v>
      </c>
      <c r="J1063" s="3">
        <v>2020</v>
      </c>
      <c r="K1063" s="3">
        <v>2</v>
      </c>
      <c r="L1063" s="2">
        <f t="shared" si="16"/>
        <v>79.6</v>
      </c>
    </row>
    <row r="1064" spans="1:12">
      <c r="A1064" s="2" t="s">
        <v>1658</v>
      </c>
      <c r="B1064" s="2" t="s">
        <v>5562</v>
      </c>
      <c r="C1064" s="2" t="s">
        <v>5225</v>
      </c>
      <c r="D1064" s="2" t="s">
        <v>1694</v>
      </c>
      <c r="E1064" s="2" t="s">
        <v>1695</v>
      </c>
      <c r="F1064" s="2" t="s">
        <v>5563</v>
      </c>
      <c r="G1064" s="2" t="s">
        <v>1697</v>
      </c>
      <c r="H1064" s="2" t="s">
        <v>1302</v>
      </c>
      <c r="I1064" s="3">
        <v>38</v>
      </c>
      <c r="J1064" s="3">
        <v>2018</v>
      </c>
      <c r="K1064" s="3">
        <v>2</v>
      </c>
      <c r="L1064" s="2">
        <f t="shared" si="16"/>
        <v>76</v>
      </c>
    </row>
    <row r="1065" spans="1:12">
      <c r="A1065" s="2" t="s">
        <v>4136</v>
      </c>
      <c r="B1065" s="2" t="s">
        <v>5564</v>
      </c>
      <c r="C1065" s="2" t="s">
        <v>5225</v>
      </c>
      <c r="D1065" s="2" t="s">
        <v>4238</v>
      </c>
      <c r="E1065" s="2" t="s">
        <v>4239</v>
      </c>
      <c r="F1065" s="2" t="s">
        <v>5565</v>
      </c>
      <c r="G1065" s="2" t="s">
        <v>4241</v>
      </c>
      <c r="H1065" s="2" t="s">
        <v>4242</v>
      </c>
      <c r="I1065" s="3">
        <v>55</v>
      </c>
      <c r="J1065" s="3">
        <v>2021</v>
      </c>
      <c r="K1065" s="3">
        <v>2</v>
      </c>
      <c r="L1065" s="2">
        <f t="shared" si="16"/>
        <v>110</v>
      </c>
    </row>
    <row r="1066" spans="1:12">
      <c r="A1066" s="2" t="s">
        <v>4230</v>
      </c>
      <c r="B1066" s="2" t="s">
        <v>5566</v>
      </c>
      <c r="C1066" s="2" t="s">
        <v>5225</v>
      </c>
      <c r="D1066" s="2" t="s">
        <v>4338</v>
      </c>
      <c r="E1066" s="2" t="s">
        <v>4339</v>
      </c>
      <c r="F1066" s="2" t="s">
        <v>5567</v>
      </c>
      <c r="G1066" s="2" t="s">
        <v>4341</v>
      </c>
      <c r="H1066" s="2" t="s">
        <v>4303</v>
      </c>
      <c r="I1066" s="3">
        <v>58</v>
      </c>
      <c r="J1066" s="3">
        <v>2021</v>
      </c>
      <c r="K1066" s="3">
        <v>2</v>
      </c>
      <c r="L1066" s="2">
        <f t="shared" si="16"/>
        <v>116</v>
      </c>
    </row>
    <row r="1067" spans="1:12">
      <c r="A1067" s="2" t="s">
        <v>4225</v>
      </c>
      <c r="B1067" s="2" t="s">
        <v>5568</v>
      </c>
      <c r="C1067" s="2" t="s">
        <v>5225</v>
      </c>
      <c r="D1067" s="2" t="s">
        <v>4331</v>
      </c>
      <c r="E1067" s="2" t="s">
        <v>4332</v>
      </c>
      <c r="F1067" s="2" t="s">
        <v>5569</v>
      </c>
      <c r="G1067" s="2" t="s">
        <v>4334</v>
      </c>
      <c r="H1067" s="2" t="s">
        <v>4335</v>
      </c>
      <c r="I1067" s="3">
        <v>36</v>
      </c>
      <c r="J1067" s="3">
        <v>2021</v>
      </c>
      <c r="K1067" s="3">
        <v>2</v>
      </c>
      <c r="L1067" s="2">
        <f t="shared" si="16"/>
        <v>72</v>
      </c>
    </row>
    <row r="1068" spans="1:12">
      <c r="A1068" s="2" t="s">
        <v>416</v>
      </c>
      <c r="B1068" s="2" t="s">
        <v>5570</v>
      </c>
      <c r="C1068" s="2" t="s">
        <v>5225</v>
      </c>
      <c r="D1068" s="2" t="s">
        <v>443</v>
      </c>
      <c r="E1068" s="2" t="s">
        <v>444</v>
      </c>
      <c r="F1068" s="2" t="s">
        <v>5571</v>
      </c>
      <c r="G1068" s="2" t="s">
        <v>446</v>
      </c>
      <c r="H1068" s="2" t="s">
        <v>447</v>
      </c>
      <c r="I1068" s="3">
        <v>69</v>
      </c>
      <c r="J1068" s="3">
        <v>2020</v>
      </c>
      <c r="K1068" s="3">
        <v>2</v>
      </c>
      <c r="L1068" s="2">
        <f t="shared" si="16"/>
        <v>138</v>
      </c>
    </row>
    <row r="1069" spans="1:12">
      <c r="A1069" s="2" t="s">
        <v>1480</v>
      </c>
      <c r="B1069" s="2" t="s">
        <v>5572</v>
      </c>
      <c r="C1069" s="2" t="s">
        <v>5225</v>
      </c>
      <c r="D1069" s="2" t="s">
        <v>1518</v>
      </c>
      <c r="E1069" s="2" t="s">
        <v>1519</v>
      </c>
      <c r="F1069" s="2" t="s">
        <v>5573</v>
      </c>
      <c r="G1069" s="2" t="s">
        <v>1521</v>
      </c>
      <c r="H1069" s="2" t="s">
        <v>532</v>
      </c>
      <c r="I1069" s="3">
        <v>39</v>
      </c>
      <c r="J1069" s="3">
        <v>2020</v>
      </c>
      <c r="K1069" s="3">
        <v>2</v>
      </c>
      <c r="L1069" s="2">
        <f t="shared" si="16"/>
        <v>78</v>
      </c>
    </row>
    <row r="1070" spans="1:12">
      <c r="A1070" s="2" t="s">
        <v>2156</v>
      </c>
      <c r="B1070" s="2" t="s">
        <v>5574</v>
      </c>
      <c r="C1070" s="2" t="s">
        <v>5225</v>
      </c>
      <c r="D1070" s="2" t="s">
        <v>173</v>
      </c>
      <c r="E1070" s="2" t="s">
        <v>174</v>
      </c>
      <c r="F1070" s="2" t="s">
        <v>5575</v>
      </c>
      <c r="G1070" s="2" t="s">
        <v>176</v>
      </c>
      <c r="H1070" s="2" t="s">
        <v>25</v>
      </c>
      <c r="I1070" s="3">
        <v>18</v>
      </c>
      <c r="J1070" s="3">
        <v>2015</v>
      </c>
      <c r="K1070" s="3">
        <v>2</v>
      </c>
      <c r="L1070" s="2">
        <f t="shared" si="16"/>
        <v>36</v>
      </c>
    </row>
    <row r="1071" spans="1:12">
      <c r="A1071" s="2" t="s">
        <v>2162</v>
      </c>
      <c r="B1071" s="2" t="s">
        <v>5576</v>
      </c>
      <c r="C1071" s="2" t="s">
        <v>5225</v>
      </c>
      <c r="D1071" s="2" t="s">
        <v>2207</v>
      </c>
      <c r="E1071" s="2" t="s">
        <v>2208</v>
      </c>
      <c r="F1071" s="2" t="s">
        <v>5577</v>
      </c>
      <c r="G1071" s="2" t="s">
        <v>2210</v>
      </c>
      <c r="H1071" s="2" t="s">
        <v>25</v>
      </c>
      <c r="I1071" s="3">
        <v>45</v>
      </c>
      <c r="J1071" s="3">
        <v>2020</v>
      </c>
      <c r="K1071" s="3">
        <v>2</v>
      </c>
      <c r="L1071" s="2">
        <f t="shared" si="16"/>
        <v>90</v>
      </c>
    </row>
    <row r="1072" spans="1:12">
      <c r="A1072" s="2" t="s">
        <v>165</v>
      </c>
      <c r="B1072" s="2" t="s">
        <v>5578</v>
      </c>
      <c r="C1072" s="2" t="s">
        <v>5225</v>
      </c>
      <c r="D1072" s="2" t="s">
        <v>198</v>
      </c>
      <c r="E1072" s="2" t="s">
        <v>199</v>
      </c>
      <c r="F1072" s="2" t="s">
        <v>5579</v>
      </c>
      <c r="G1072" s="2" t="s">
        <v>201</v>
      </c>
      <c r="H1072" s="2" t="s">
        <v>25</v>
      </c>
      <c r="I1072" s="3">
        <v>55</v>
      </c>
      <c r="J1072" s="3">
        <v>2016.01</v>
      </c>
      <c r="K1072" s="3">
        <v>2</v>
      </c>
      <c r="L1072" s="2">
        <f t="shared" si="16"/>
        <v>110</v>
      </c>
    </row>
    <row r="1073" spans="1:12">
      <c r="A1073" s="2" t="s">
        <v>4694</v>
      </c>
      <c r="B1073" s="2" t="s">
        <v>5580</v>
      </c>
      <c r="C1073" s="2" t="s">
        <v>5225</v>
      </c>
      <c r="D1073" s="2" t="s">
        <v>125</v>
      </c>
      <c r="E1073" s="2" t="s">
        <v>126</v>
      </c>
      <c r="F1073" s="2" t="s">
        <v>5581</v>
      </c>
      <c r="G1073" s="2" t="s">
        <v>128</v>
      </c>
      <c r="H1073" s="2" t="s">
        <v>25</v>
      </c>
      <c r="I1073" s="3">
        <v>35</v>
      </c>
      <c r="J1073" s="3">
        <v>2015</v>
      </c>
      <c r="K1073" s="3">
        <v>2</v>
      </c>
      <c r="L1073" s="2">
        <f t="shared" si="16"/>
        <v>70</v>
      </c>
    </row>
    <row r="1074" spans="1:12">
      <c r="A1074" s="2" t="s">
        <v>2586</v>
      </c>
      <c r="B1074" s="2" t="s">
        <v>5582</v>
      </c>
      <c r="C1074" s="2" t="s">
        <v>5225</v>
      </c>
      <c r="D1074" s="2" t="s">
        <v>2667</v>
      </c>
      <c r="E1074" s="2" t="s">
        <v>1701</v>
      </c>
      <c r="F1074" s="2" t="s">
        <v>5583</v>
      </c>
      <c r="G1074" s="2" t="s">
        <v>2669</v>
      </c>
      <c r="H1074" s="2" t="s">
        <v>1704</v>
      </c>
      <c r="I1074" s="3">
        <v>22</v>
      </c>
      <c r="J1074" s="3">
        <v>2014</v>
      </c>
      <c r="K1074" s="3">
        <v>2</v>
      </c>
      <c r="L1074" s="2">
        <f t="shared" si="16"/>
        <v>44</v>
      </c>
    </row>
    <row r="1075" spans="1:12">
      <c r="A1075" s="2" t="s">
        <v>1504</v>
      </c>
      <c r="B1075" s="2" t="s">
        <v>5584</v>
      </c>
      <c r="C1075" s="2" t="s">
        <v>5225</v>
      </c>
      <c r="D1075" s="2" t="s">
        <v>1541</v>
      </c>
      <c r="E1075" s="2" t="s">
        <v>1542</v>
      </c>
      <c r="F1075" s="2" t="s">
        <v>5585</v>
      </c>
      <c r="G1075" s="2" t="s">
        <v>1544</v>
      </c>
      <c r="H1075" s="2" t="s">
        <v>532</v>
      </c>
      <c r="I1075" s="3">
        <v>42.5</v>
      </c>
      <c r="J1075" s="3">
        <v>2020</v>
      </c>
      <c r="K1075" s="3">
        <v>2</v>
      </c>
      <c r="L1075" s="2">
        <f t="shared" si="16"/>
        <v>85</v>
      </c>
    </row>
    <row r="1076" spans="1:12">
      <c r="A1076" s="2" t="s">
        <v>5060</v>
      </c>
      <c r="B1076" s="2" t="s">
        <v>5586</v>
      </c>
      <c r="C1076" s="2" t="s">
        <v>5225</v>
      </c>
      <c r="D1076" s="2" t="s">
        <v>5118</v>
      </c>
      <c r="E1076" s="2" t="s">
        <v>1542</v>
      </c>
      <c r="F1076" s="2" t="s">
        <v>5587</v>
      </c>
      <c r="G1076" s="2" t="s">
        <v>1544</v>
      </c>
      <c r="H1076" s="2" t="s">
        <v>532</v>
      </c>
      <c r="I1076" s="3">
        <v>42.5</v>
      </c>
      <c r="J1076" s="3">
        <v>2020</v>
      </c>
      <c r="K1076" s="3">
        <v>2</v>
      </c>
      <c r="L1076" s="2">
        <f t="shared" si="16"/>
        <v>85</v>
      </c>
    </row>
    <row r="1077" spans="1:12">
      <c r="A1077" s="2" t="s">
        <v>4200</v>
      </c>
      <c r="B1077" s="2" t="s">
        <v>5588</v>
      </c>
      <c r="C1077" s="2" t="s">
        <v>5225</v>
      </c>
      <c r="D1077" s="2" t="s">
        <v>4306</v>
      </c>
      <c r="E1077" s="2" t="s">
        <v>4307</v>
      </c>
      <c r="F1077" s="2" t="s">
        <v>5589</v>
      </c>
      <c r="G1077" s="2" t="s">
        <v>4309</v>
      </c>
      <c r="H1077" s="2" t="s">
        <v>4310</v>
      </c>
      <c r="I1077" s="3">
        <v>52</v>
      </c>
      <c r="J1077" s="3">
        <v>2021</v>
      </c>
      <c r="K1077" s="3">
        <v>2</v>
      </c>
      <c r="L1077" s="2">
        <f t="shared" si="16"/>
        <v>104</v>
      </c>
    </row>
    <row r="1078" spans="1:12">
      <c r="A1078" s="2" t="s">
        <v>1516</v>
      </c>
      <c r="B1078" s="2" t="s">
        <v>5590</v>
      </c>
      <c r="C1078" s="2" t="s">
        <v>5225</v>
      </c>
      <c r="D1078" s="2" t="s">
        <v>1553</v>
      </c>
      <c r="E1078" s="2" t="s">
        <v>1554</v>
      </c>
      <c r="F1078" s="2" t="s">
        <v>5591</v>
      </c>
      <c r="G1078" s="2" t="s">
        <v>1556</v>
      </c>
      <c r="H1078" s="2" t="s">
        <v>454</v>
      </c>
      <c r="I1078" s="3">
        <v>48</v>
      </c>
      <c r="J1078" s="3">
        <v>2020</v>
      </c>
      <c r="K1078" s="3">
        <v>2</v>
      </c>
      <c r="L1078" s="2">
        <f t="shared" si="16"/>
        <v>96</v>
      </c>
    </row>
    <row r="1079" spans="1:12">
      <c r="A1079" s="2" t="s">
        <v>4518</v>
      </c>
      <c r="B1079" s="2" t="s">
        <v>5592</v>
      </c>
      <c r="C1079" s="2" t="s">
        <v>5225</v>
      </c>
      <c r="D1079" s="2" t="s">
        <v>4611</v>
      </c>
      <c r="E1079" s="2" t="s">
        <v>4606</v>
      </c>
      <c r="F1079" s="2" t="s">
        <v>5593</v>
      </c>
      <c r="G1079" s="2" t="s">
        <v>4613</v>
      </c>
      <c r="H1079" s="2" t="s">
        <v>306</v>
      </c>
      <c r="I1079" s="3">
        <v>59</v>
      </c>
      <c r="J1079" s="3">
        <v>2018</v>
      </c>
      <c r="K1079" s="3">
        <v>2</v>
      </c>
      <c r="L1079" s="2">
        <f t="shared" si="16"/>
        <v>118</v>
      </c>
    </row>
    <row r="1080" spans="1:12">
      <c r="A1080" s="2" t="s">
        <v>4511</v>
      </c>
      <c r="B1080" s="2" t="s">
        <v>5594</v>
      </c>
      <c r="C1080" s="2" t="s">
        <v>5225</v>
      </c>
      <c r="D1080" s="2" t="s">
        <v>4605</v>
      </c>
      <c r="E1080" s="2" t="s">
        <v>4606</v>
      </c>
      <c r="F1080" s="2" t="s">
        <v>5595</v>
      </c>
      <c r="G1080" s="2" t="s">
        <v>4608</v>
      </c>
      <c r="H1080" s="2" t="s">
        <v>306</v>
      </c>
      <c r="I1080" s="3">
        <v>69</v>
      </c>
      <c r="J1080" s="3">
        <v>2018</v>
      </c>
      <c r="K1080" s="3">
        <v>2</v>
      </c>
      <c r="L1080" s="2">
        <f t="shared" si="16"/>
        <v>138</v>
      </c>
    </row>
    <row r="1081" spans="1:12">
      <c r="A1081" s="2" t="s">
        <v>4579</v>
      </c>
      <c r="B1081" s="2" t="s">
        <v>5596</v>
      </c>
      <c r="C1081" s="2" t="s">
        <v>5225</v>
      </c>
      <c r="D1081" s="2" t="s">
        <v>4650</v>
      </c>
      <c r="E1081" s="2" t="s">
        <v>4606</v>
      </c>
      <c r="F1081" s="2" t="s">
        <v>5597</v>
      </c>
      <c r="G1081" s="2" t="s">
        <v>4652</v>
      </c>
      <c r="H1081" s="2" t="s">
        <v>306</v>
      </c>
      <c r="I1081" s="3">
        <v>59</v>
      </c>
      <c r="J1081" s="3">
        <v>2018</v>
      </c>
      <c r="K1081" s="3">
        <v>2</v>
      </c>
      <c r="L1081" s="2">
        <f t="shared" si="16"/>
        <v>118</v>
      </c>
    </row>
    <row r="1082" spans="1:12">
      <c r="A1082" s="2" t="s">
        <v>2150</v>
      </c>
      <c r="B1082" s="2" t="s">
        <v>5598</v>
      </c>
      <c r="C1082" s="2" t="s">
        <v>5225</v>
      </c>
      <c r="D1082" s="2" t="s">
        <v>2201</v>
      </c>
      <c r="E1082" s="2" t="s">
        <v>2202</v>
      </c>
      <c r="F1082" s="2" t="s">
        <v>5599</v>
      </c>
      <c r="G1082" s="2" t="s">
        <v>2204</v>
      </c>
      <c r="H1082" s="2" t="s">
        <v>2022</v>
      </c>
      <c r="I1082" s="3">
        <v>58</v>
      </c>
      <c r="J1082" s="3">
        <v>2020</v>
      </c>
      <c r="K1082" s="3">
        <v>2</v>
      </c>
      <c r="L1082" s="2">
        <f t="shared" si="16"/>
        <v>116</v>
      </c>
    </row>
    <row r="1083" spans="1:12">
      <c r="A1083" s="2" t="s">
        <v>2132</v>
      </c>
      <c r="B1083" s="2" t="s">
        <v>5600</v>
      </c>
      <c r="C1083" s="2" t="s">
        <v>5225</v>
      </c>
      <c r="D1083" s="2" t="s">
        <v>2183</v>
      </c>
      <c r="E1083" s="2" t="s">
        <v>2184</v>
      </c>
      <c r="F1083" s="2" t="s">
        <v>5601</v>
      </c>
      <c r="G1083" s="2" t="s">
        <v>2186</v>
      </c>
      <c r="H1083" s="2" t="s">
        <v>2022</v>
      </c>
      <c r="I1083" s="3">
        <v>58</v>
      </c>
      <c r="J1083" s="3">
        <v>2020</v>
      </c>
      <c r="K1083" s="3">
        <v>2</v>
      </c>
      <c r="L1083" s="2">
        <f t="shared" si="16"/>
        <v>116</v>
      </c>
    </row>
    <row r="1084" spans="1:12">
      <c r="A1084" s="2" t="s">
        <v>4213</v>
      </c>
      <c r="B1084" s="2" t="s">
        <v>5602</v>
      </c>
      <c r="C1084" s="2" t="s">
        <v>5225</v>
      </c>
      <c r="D1084" s="2" t="s">
        <v>4319</v>
      </c>
      <c r="E1084" s="2" t="s">
        <v>4320</v>
      </c>
      <c r="F1084" s="2" t="s">
        <v>5603</v>
      </c>
      <c r="G1084" s="2" t="s">
        <v>4322</v>
      </c>
      <c r="H1084" s="2" t="s">
        <v>25</v>
      </c>
      <c r="I1084" s="3">
        <v>28</v>
      </c>
      <c r="J1084" s="3">
        <v>2015</v>
      </c>
      <c r="K1084" s="3">
        <v>2</v>
      </c>
      <c r="L1084" s="2">
        <f t="shared" si="16"/>
        <v>56</v>
      </c>
    </row>
    <row r="1085" spans="1:12">
      <c r="A1085" s="2" t="s">
        <v>2187</v>
      </c>
      <c r="B1085" s="2" t="s">
        <v>5604</v>
      </c>
      <c r="C1085" s="2" t="s">
        <v>5225</v>
      </c>
      <c r="D1085" s="2" t="s">
        <v>2231</v>
      </c>
      <c r="E1085" s="2" t="s">
        <v>2232</v>
      </c>
      <c r="F1085" s="2" t="s">
        <v>4570</v>
      </c>
      <c r="G1085" s="2" t="s">
        <v>2234</v>
      </c>
      <c r="H1085" s="2" t="s">
        <v>306</v>
      </c>
      <c r="I1085" s="3">
        <v>46</v>
      </c>
      <c r="J1085" s="3">
        <v>2020</v>
      </c>
      <c r="K1085" s="3">
        <v>2</v>
      </c>
      <c r="L1085" s="2">
        <f t="shared" si="16"/>
        <v>92</v>
      </c>
    </row>
    <row r="1086" spans="1:12">
      <c r="A1086" s="2" t="s">
        <v>539</v>
      </c>
      <c r="B1086" s="2" t="s">
        <v>5605</v>
      </c>
      <c r="C1086" s="2" t="s">
        <v>5225</v>
      </c>
      <c r="D1086" s="2" t="s">
        <v>565</v>
      </c>
      <c r="E1086" s="2" t="s">
        <v>566</v>
      </c>
      <c r="F1086" s="2" t="s">
        <v>5606</v>
      </c>
      <c r="G1086" s="2" t="s">
        <v>568</v>
      </c>
      <c r="H1086" s="2" t="s">
        <v>306</v>
      </c>
      <c r="I1086" s="3">
        <v>48</v>
      </c>
      <c r="J1086" s="3">
        <v>2020</v>
      </c>
      <c r="K1086" s="3">
        <v>2</v>
      </c>
      <c r="L1086" s="2">
        <f t="shared" si="16"/>
        <v>96</v>
      </c>
    </row>
    <row r="1087" spans="1:12">
      <c r="A1087" s="2" t="s">
        <v>1498</v>
      </c>
      <c r="B1087" s="2" t="s">
        <v>5607</v>
      </c>
      <c r="C1087" s="2" t="s">
        <v>5225</v>
      </c>
      <c r="D1087" s="2" t="s">
        <v>1535</v>
      </c>
      <c r="E1087" s="2" t="s">
        <v>1536</v>
      </c>
      <c r="F1087" s="2" t="s">
        <v>5608</v>
      </c>
      <c r="G1087" s="2" t="s">
        <v>1538</v>
      </c>
      <c r="H1087" s="2" t="s">
        <v>454</v>
      </c>
      <c r="I1087" s="3">
        <v>56</v>
      </c>
      <c r="J1087" s="3">
        <v>2020</v>
      </c>
      <c r="K1087" s="3">
        <v>2</v>
      </c>
      <c r="L1087" s="2">
        <f t="shared" si="16"/>
        <v>112</v>
      </c>
    </row>
    <row r="1088" spans="1:12">
      <c r="A1088" s="2" t="s">
        <v>4597</v>
      </c>
      <c r="B1088" s="2" t="s">
        <v>5609</v>
      </c>
      <c r="C1088" s="2" t="s">
        <v>5225</v>
      </c>
      <c r="D1088" s="2" t="s">
        <v>4667</v>
      </c>
      <c r="E1088" s="2" t="s">
        <v>4668</v>
      </c>
      <c r="F1088" s="2" t="s">
        <v>5610</v>
      </c>
      <c r="G1088" s="2" t="s">
        <v>4670</v>
      </c>
      <c r="H1088" s="2" t="s">
        <v>284</v>
      </c>
      <c r="I1088" s="3">
        <v>27.5</v>
      </c>
      <c r="J1088" s="3">
        <v>2018</v>
      </c>
      <c r="K1088" s="3">
        <v>2</v>
      </c>
      <c r="L1088" s="2">
        <f t="shared" si="16"/>
        <v>55</v>
      </c>
    </row>
    <row r="1089" spans="1:12">
      <c r="A1089" s="2" t="s">
        <v>5095</v>
      </c>
      <c r="B1089" s="2" t="s">
        <v>5611</v>
      </c>
      <c r="C1089" s="2" t="s">
        <v>5225</v>
      </c>
      <c r="D1089" s="2" t="s">
        <v>5150</v>
      </c>
      <c r="E1089" s="2" t="s">
        <v>4668</v>
      </c>
      <c r="F1089" s="2" t="s">
        <v>5612</v>
      </c>
      <c r="G1089" s="2" t="s">
        <v>4670</v>
      </c>
      <c r="H1089" s="2" t="s">
        <v>284</v>
      </c>
      <c r="I1089" s="3">
        <v>27.5</v>
      </c>
      <c r="J1089" s="3">
        <v>2018</v>
      </c>
      <c r="K1089" s="3">
        <v>2</v>
      </c>
      <c r="L1089" s="2">
        <f t="shared" si="16"/>
        <v>55</v>
      </c>
    </row>
    <row r="1090" spans="1:12">
      <c r="A1090" s="2" t="s">
        <v>2102</v>
      </c>
      <c r="B1090" s="2" t="s">
        <v>5613</v>
      </c>
      <c r="C1090" s="2" t="s">
        <v>5225</v>
      </c>
      <c r="D1090" s="2" t="s">
        <v>2152</v>
      </c>
      <c r="E1090" s="2" t="s">
        <v>2153</v>
      </c>
      <c r="F1090" s="2" t="s">
        <v>5614</v>
      </c>
      <c r="G1090" s="2" t="s">
        <v>2155</v>
      </c>
      <c r="H1090" s="2" t="s">
        <v>2029</v>
      </c>
      <c r="I1090" s="3">
        <v>58</v>
      </c>
      <c r="J1090" s="3">
        <v>2020</v>
      </c>
      <c r="K1090" s="3">
        <v>2</v>
      </c>
      <c r="L1090" s="2">
        <f t="shared" si="16"/>
        <v>116</v>
      </c>
    </row>
    <row r="1091" spans="1:12">
      <c r="A1091" s="2" t="s">
        <v>2041</v>
      </c>
      <c r="B1091" s="2" t="s">
        <v>5615</v>
      </c>
      <c r="C1091" s="2" t="s">
        <v>5225</v>
      </c>
      <c r="D1091" s="2" t="s">
        <v>2091</v>
      </c>
      <c r="E1091" s="2" t="s">
        <v>2092</v>
      </c>
      <c r="F1091" s="2" t="s">
        <v>5616</v>
      </c>
      <c r="G1091" s="2" t="s">
        <v>2094</v>
      </c>
      <c r="H1091" s="2" t="s">
        <v>2095</v>
      </c>
      <c r="I1091" s="3">
        <v>48</v>
      </c>
      <c r="J1091" s="3">
        <v>2020</v>
      </c>
      <c r="K1091" s="3">
        <v>2</v>
      </c>
      <c r="L1091" s="2">
        <f t="shared" ref="L1091:L1154" si="17">I1091*K1091</f>
        <v>96</v>
      </c>
    </row>
    <row r="1092" spans="1:12">
      <c r="A1092" s="2" t="s">
        <v>2077</v>
      </c>
      <c r="B1092" s="2" t="s">
        <v>5617</v>
      </c>
      <c r="C1092" s="2" t="s">
        <v>5225</v>
      </c>
      <c r="D1092" s="2" t="s">
        <v>2128</v>
      </c>
      <c r="E1092" s="2" t="s">
        <v>2129</v>
      </c>
      <c r="F1092" s="2" t="s">
        <v>5618</v>
      </c>
      <c r="G1092" s="2" t="s">
        <v>2131</v>
      </c>
      <c r="H1092" s="2" t="s">
        <v>25</v>
      </c>
      <c r="I1092" s="3">
        <v>30</v>
      </c>
      <c r="J1092" s="3">
        <v>2020</v>
      </c>
      <c r="K1092" s="3">
        <v>2</v>
      </c>
      <c r="L1092" s="2">
        <f t="shared" si="17"/>
        <v>60</v>
      </c>
    </row>
    <row r="1093" spans="1:12">
      <c r="A1093" s="2" t="s">
        <v>4901</v>
      </c>
      <c r="B1093" s="2" t="s">
        <v>5619</v>
      </c>
      <c r="C1093" s="2" t="s">
        <v>5225</v>
      </c>
      <c r="D1093" s="2" t="s">
        <v>179</v>
      </c>
      <c r="E1093" s="2" t="s">
        <v>4972</v>
      </c>
      <c r="F1093" s="2" t="s">
        <v>5620</v>
      </c>
      <c r="G1093" s="2" t="s">
        <v>4974</v>
      </c>
      <c r="H1093" s="2" t="s">
        <v>4408</v>
      </c>
      <c r="I1093" s="3">
        <v>40</v>
      </c>
      <c r="J1093" s="3">
        <v>2021</v>
      </c>
      <c r="K1093" s="3">
        <v>2</v>
      </c>
      <c r="L1093" s="2">
        <f t="shared" si="17"/>
        <v>80</v>
      </c>
    </row>
    <row r="1094" spans="1:12">
      <c r="A1094" s="2" t="s">
        <v>617</v>
      </c>
      <c r="B1094" s="2" t="s">
        <v>5621</v>
      </c>
      <c r="C1094" s="2" t="s">
        <v>5225</v>
      </c>
      <c r="D1094" s="2" t="s">
        <v>646</v>
      </c>
      <c r="E1094" s="2" t="s">
        <v>647</v>
      </c>
      <c r="F1094" s="2" t="s">
        <v>5622</v>
      </c>
      <c r="G1094" s="2" t="s">
        <v>649</v>
      </c>
      <c r="H1094" s="2" t="s">
        <v>245</v>
      </c>
      <c r="I1094" s="3">
        <v>69</v>
      </c>
      <c r="J1094" s="3">
        <v>2021</v>
      </c>
      <c r="K1094" s="3">
        <v>2</v>
      </c>
      <c r="L1094" s="2">
        <f t="shared" si="17"/>
        <v>138</v>
      </c>
    </row>
    <row r="1095" spans="1:12">
      <c r="A1095" s="2" t="s">
        <v>3942</v>
      </c>
      <c r="B1095" s="2" t="s">
        <v>5623</v>
      </c>
      <c r="C1095" s="2" t="s">
        <v>5225</v>
      </c>
      <c r="D1095" s="2" t="s">
        <v>4043</v>
      </c>
      <c r="E1095" s="2" t="s">
        <v>4044</v>
      </c>
      <c r="F1095" s="2" t="s">
        <v>5624</v>
      </c>
      <c r="G1095" s="2" t="s">
        <v>4046</v>
      </c>
      <c r="H1095" s="2" t="s">
        <v>25</v>
      </c>
      <c r="I1095" s="3">
        <v>47</v>
      </c>
      <c r="J1095" s="3">
        <v>2020</v>
      </c>
      <c r="K1095" s="3">
        <v>2</v>
      </c>
      <c r="L1095" s="2">
        <f t="shared" si="17"/>
        <v>94</v>
      </c>
    </row>
    <row r="1096" spans="1:12">
      <c r="A1096" s="2" t="s">
        <v>644</v>
      </c>
      <c r="B1096" s="2" t="s">
        <v>5625</v>
      </c>
      <c r="C1096" s="2" t="s">
        <v>5225</v>
      </c>
      <c r="D1096" s="2" t="s">
        <v>670</v>
      </c>
      <c r="E1096" s="2" t="s">
        <v>671</v>
      </c>
      <c r="F1096" s="2" t="s">
        <v>5626</v>
      </c>
      <c r="G1096" s="2" t="s">
        <v>673</v>
      </c>
      <c r="H1096" s="2" t="s">
        <v>32</v>
      </c>
      <c r="I1096" s="3">
        <v>59</v>
      </c>
      <c r="J1096" s="3">
        <v>2020</v>
      </c>
      <c r="K1096" s="3">
        <v>2</v>
      </c>
      <c r="L1096" s="2">
        <f t="shared" si="17"/>
        <v>118</v>
      </c>
    </row>
    <row r="1097" spans="1:12">
      <c r="A1097" s="2" t="s">
        <v>2610</v>
      </c>
      <c r="B1097" s="2" t="s">
        <v>5627</v>
      </c>
      <c r="C1097" s="2" t="s">
        <v>5225</v>
      </c>
      <c r="D1097" s="2" t="s">
        <v>2691</v>
      </c>
      <c r="E1097" s="2" t="s">
        <v>2692</v>
      </c>
      <c r="F1097" s="2" t="s">
        <v>5628</v>
      </c>
      <c r="G1097" s="2" t="s">
        <v>2694</v>
      </c>
      <c r="H1097" s="2" t="s">
        <v>238</v>
      </c>
      <c r="I1097" s="3">
        <v>70</v>
      </c>
      <c r="J1097" s="3">
        <v>2019</v>
      </c>
      <c r="K1097" s="3">
        <v>2</v>
      </c>
      <c r="L1097" s="2">
        <f t="shared" si="17"/>
        <v>140</v>
      </c>
    </row>
    <row r="1098" spans="1:12">
      <c r="A1098" s="2" t="s">
        <v>202</v>
      </c>
      <c r="B1098" s="2" t="s">
        <v>5629</v>
      </c>
      <c r="C1098" s="2" t="s">
        <v>5225</v>
      </c>
      <c r="D1098" s="2" t="s">
        <v>234</v>
      </c>
      <c r="E1098" s="2" t="s">
        <v>235</v>
      </c>
      <c r="F1098" s="2" t="s">
        <v>5630</v>
      </c>
      <c r="G1098" s="2" t="s">
        <v>237</v>
      </c>
      <c r="H1098" s="2" t="s">
        <v>238</v>
      </c>
      <c r="I1098" s="3">
        <v>66</v>
      </c>
      <c r="J1098" s="3">
        <v>2015</v>
      </c>
      <c r="K1098" s="3">
        <v>2</v>
      </c>
      <c r="L1098" s="2">
        <f t="shared" si="17"/>
        <v>132</v>
      </c>
    </row>
    <row r="1099" spans="1:12">
      <c r="A1099" s="2" t="s">
        <v>551</v>
      </c>
      <c r="B1099" s="2" t="s">
        <v>5631</v>
      </c>
      <c r="C1099" s="2" t="s">
        <v>5225</v>
      </c>
      <c r="D1099" s="2" t="s">
        <v>577</v>
      </c>
      <c r="E1099" s="2" t="s">
        <v>578</v>
      </c>
      <c r="F1099" s="2" t="s">
        <v>5632</v>
      </c>
      <c r="G1099" s="2" t="s">
        <v>580</v>
      </c>
      <c r="H1099" s="2" t="s">
        <v>355</v>
      </c>
      <c r="I1099" s="3">
        <v>88</v>
      </c>
      <c r="J1099" s="3">
        <v>2020</v>
      </c>
      <c r="K1099" s="3">
        <v>2</v>
      </c>
      <c r="L1099" s="2">
        <f t="shared" si="17"/>
        <v>176</v>
      </c>
    </row>
    <row r="1100" spans="1:12">
      <c r="A1100" s="2" t="s">
        <v>2983</v>
      </c>
      <c r="B1100" s="2" t="s">
        <v>5633</v>
      </c>
      <c r="C1100" s="2" t="s">
        <v>5225</v>
      </c>
      <c r="D1100" s="2" t="s">
        <v>3072</v>
      </c>
      <c r="E1100" s="2" t="s">
        <v>3073</v>
      </c>
      <c r="F1100" s="2" t="s">
        <v>5634</v>
      </c>
      <c r="G1100" s="2" t="s">
        <v>3075</v>
      </c>
      <c r="H1100" s="2" t="s">
        <v>532</v>
      </c>
      <c r="I1100" s="3">
        <v>58</v>
      </c>
      <c r="J1100" s="3">
        <v>2020</v>
      </c>
      <c r="K1100" s="3">
        <v>2</v>
      </c>
      <c r="L1100" s="2">
        <f t="shared" si="17"/>
        <v>116</v>
      </c>
    </row>
    <row r="1101" spans="1:12">
      <c r="A1101" s="2" t="s">
        <v>2582</v>
      </c>
      <c r="B1101" s="2" t="s">
        <v>5635</v>
      </c>
      <c r="C1101" s="2" t="s">
        <v>5225</v>
      </c>
      <c r="D1101" s="2" t="s">
        <v>2661</v>
      </c>
      <c r="E1101" s="2" t="s">
        <v>2662</v>
      </c>
      <c r="F1101" s="2" t="s">
        <v>5636</v>
      </c>
      <c r="G1101" s="2" t="s">
        <v>2664</v>
      </c>
      <c r="H1101" s="2" t="s">
        <v>306</v>
      </c>
      <c r="I1101" s="3">
        <v>39</v>
      </c>
      <c r="J1101" s="3">
        <v>2020</v>
      </c>
      <c r="K1101" s="3">
        <v>2</v>
      </c>
      <c r="L1101" s="2">
        <f t="shared" si="17"/>
        <v>78</v>
      </c>
    </row>
    <row r="1102" spans="1:12">
      <c r="A1102" s="2" t="s">
        <v>2542</v>
      </c>
      <c r="B1102" s="2" t="s">
        <v>5637</v>
      </c>
      <c r="C1102" s="2" t="s">
        <v>5225</v>
      </c>
      <c r="D1102" s="2" t="s">
        <v>2612</v>
      </c>
      <c r="E1102" s="2" t="s">
        <v>2613</v>
      </c>
      <c r="F1102" s="2" t="s">
        <v>5638</v>
      </c>
      <c r="G1102" s="2" t="s">
        <v>2615</v>
      </c>
      <c r="H1102" s="2" t="s">
        <v>447</v>
      </c>
      <c r="I1102" s="3">
        <v>69</v>
      </c>
      <c r="J1102" s="3">
        <v>2020</v>
      </c>
      <c r="K1102" s="3">
        <v>2</v>
      </c>
      <c r="L1102" s="2">
        <f t="shared" si="17"/>
        <v>138</v>
      </c>
    </row>
    <row r="1103" spans="1:12">
      <c r="A1103" s="2" t="s">
        <v>3017</v>
      </c>
      <c r="B1103" s="2" t="s">
        <v>5639</v>
      </c>
      <c r="C1103" s="2" t="s">
        <v>5225</v>
      </c>
      <c r="D1103" s="2" t="s">
        <v>3108</v>
      </c>
      <c r="E1103" s="2" t="s">
        <v>3109</v>
      </c>
      <c r="F1103" s="2" t="s">
        <v>5640</v>
      </c>
      <c r="G1103" s="2" t="s">
        <v>3111</v>
      </c>
      <c r="H1103" s="2" t="s">
        <v>454</v>
      </c>
      <c r="I1103" s="3">
        <v>49</v>
      </c>
      <c r="J1103" s="3">
        <v>2021</v>
      </c>
      <c r="K1103" s="3">
        <v>2</v>
      </c>
      <c r="L1103" s="2">
        <f t="shared" si="17"/>
        <v>98</v>
      </c>
    </row>
    <row r="1104" spans="1:12">
      <c r="A1104" s="2" t="s">
        <v>4993</v>
      </c>
      <c r="B1104" s="2" t="s">
        <v>5641</v>
      </c>
      <c r="C1104" s="2" t="s">
        <v>5225</v>
      </c>
      <c r="D1104" s="2" t="s">
        <v>5073</v>
      </c>
      <c r="E1104" s="2" t="s">
        <v>1874</v>
      </c>
      <c r="F1104" s="2" t="s">
        <v>5642</v>
      </c>
      <c r="G1104" s="2" t="s">
        <v>3740</v>
      </c>
      <c r="H1104" s="2" t="s">
        <v>25</v>
      </c>
      <c r="I1104" s="3">
        <v>123.5</v>
      </c>
      <c r="J1104" s="3">
        <v>2020</v>
      </c>
      <c r="K1104" s="3">
        <v>2</v>
      </c>
      <c r="L1104" s="2">
        <f t="shared" si="17"/>
        <v>247</v>
      </c>
    </row>
    <row r="1105" spans="1:12">
      <c r="A1105" s="2" t="s">
        <v>3644</v>
      </c>
      <c r="B1105" s="2" t="s">
        <v>5643</v>
      </c>
      <c r="C1105" s="2" t="s">
        <v>5225</v>
      </c>
      <c r="D1105" s="2" t="s">
        <v>3738</v>
      </c>
      <c r="E1105" s="2" t="s">
        <v>1874</v>
      </c>
      <c r="F1105" s="2" t="s">
        <v>5644</v>
      </c>
      <c r="G1105" s="2" t="s">
        <v>3740</v>
      </c>
      <c r="H1105" s="2" t="s">
        <v>25</v>
      </c>
      <c r="I1105" s="3">
        <v>123.5</v>
      </c>
      <c r="J1105" s="3">
        <v>2020</v>
      </c>
      <c r="K1105" s="3">
        <v>2</v>
      </c>
      <c r="L1105" s="2">
        <f t="shared" si="17"/>
        <v>247</v>
      </c>
    </row>
    <row r="1106" spans="1:12">
      <c r="A1106" s="2" t="s">
        <v>2604</v>
      </c>
      <c r="B1106" s="2" t="s">
        <v>5645</v>
      </c>
      <c r="C1106" s="2" t="s">
        <v>5225</v>
      </c>
      <c r="D1106" s="2" t="s">
        <v>2684</v>
      </c>
      <c r="E1106" s="2" t="s">
        <v>2685</v>
      </c>
      <c r="F1106" s="2" t="s">
        <v>5646</v>
      </c>
      <c r="G1106" s="2" t="s">
        <v>2687</v>
      </c>
      <c r="H1106" s="2" t="s">
        <v>2688</v>
      </c>
      <c r="I1106" s="3">
        <v>99</v>
      </c>
      <c r="J1106" s="3">
        <v>2020</v>
      </c>
      <c r="K1106" s="3">
        <v>2</v>
      </c>
      <c r="L1106" s="2">
        <f t="shared" si="17"/>
        <v>198</v>
      </c>
    </row>
    <row r="1107" spans="1:12">
      <c r="A1107" s="2" t="s">
        <v>717</v>
      </c>
      <c r="B1107" s="2" t="s">
        <v>5647</v>
      </c>
      <c r="C1107" s="2" t="s">
        <v>5225</v>
      </c>
      <c r="D1107" s="2" t="s">
        <v>743</v>
      </c>
      <c r="E1107" s="2" t="s">
        <v>744</v>
      </c>
      <c r="F1107" s="2" t="s">
        <v>5648</v>
      </c>
      <c r="G1107" s="2" t="s">
        <v>746</v>
      </c>
      <c r="H1107" s="2" t="s">
        <v>245</v>
      </c>
      <c r="I1107" s="3">
        <v>49</v>
      </c>
      <c r="J1107" s="3">
        <v>2020</v>
      </c>
      <c r="K1107" s="3">
        <v>2</v>
      </c>
      <c r="L1107" s="2">
        <f t="shared" si="17"/>
        <v>98</v>
      </c>
    </row>
    <row r="1108" spans="1:12">
      <c r="A1108" s="2" t="s">
        <v>2599</v>
      </c>
      <c r="B1108" s="2" t="s">
        <v>5649</v>
      </c>
      <c r="C1108" s="2" t="s">
        <v>5225</v>
      </c>
      <c r="D1108" s="2" t="s">
        <v>2678</v>
      </c>
      <c r="E1108" s="2" t="s">
        <v>2679</v>
      </c>
      <c r="F1108" s="2" t="s">
        <v>5650</v>
      </c>
      <c r="G1108" s="2" t="s">
        <v>2681</v>
      </c>
      <c r="H1108" s="2" t="s">
        <v>422</v>
      </c>
      <c r="I1108" s="3">
        <v>98</v>
      </c>
      <c r="J1108" s="3">
        <v>2020</v>
      </c>
      <c r="K1108" s="3">
        <v>2</v>
      </c>
      <c r="L1108" s="2">
        <f t="shared" si="17"/>
        <v>196</v>
      </c>
    </row>
    <row r="1109" spans="1:12">
      <c r="A1109" s="2" t="s">
        <v>3948</v>
      </c>
      <c r="B1109" s="2" t="s">
        <v>5651</v>
      </c>
      <c r="C1109" s="2" t="s">
        <v>5225</v>
      </c>
      <c r="D1109" s="2" t="s">
        <v>4049</v>
      </c>
      <c r="E1109" s="2" t="s">
        <v>4050</v>
      </c>
      <c r="F1109" s="2" t="s">
        <v>5652</v>
      </c>
      <c r="G1109" s="2" t="s">
        <v>4052</v>
      </c>
      <c r="H1109" s="2" t="s">
        <v>18</v>
      </c>
      <c r="I1109" s="3">
        <v>49</v>
      </c>
      <c r="J1109" s="3">
        <v>2020</v>
      </c>
      <c r="K1109" s="3">
        <v>2</v>
      </c>
      <c r="L1109" s="2">
        <f t="shared" si="17"/>
        <v>98</v>
      </c>
    </row>
    <row r="1110" spans="1:12">
      <c r="A1110" s="2" t="s">
        <v>3960</v>
      </c>
      <c r="B1110" s="2" t="s">
        <v>5653</v>
      </c>
      <c r="C1110" s="2" t="s">
        <v>5225</v>
      </c>
      <c r="D1110" s="2" t="s">
        <v>4061</v>
      </c>
      <c r="E1110" s="2" t="s">
        <v>4062</v>
      </c>
      <c r="F1110" s="2" t="s">
        <v>5654</v>
      </c>
      <c r="G1110" s="2" t="s">
        <v>4064</v>
      </c>
      <c r="H1110" s="2" t="s">
        <v>18</v>
      </c>
      <c r="I1110" s="3">
        <v>55</v>
      </c>
      <c r="J1110" s="3">
        <v>2020</v>
      </c>
      <c r="K1110" s="3">
        <v>2</v>
      </c>
      <c r="L1110" s="2">
        <f t="shared" si="17"/>
        <v>110</v>
      </c>
    </row>
    <row r="1111" spans="1:12">
      <c r="A1111" s="2" t="s">
        <v>2616</v>
      </c>
      <c r="B1111" s="2" t="s">
        <v>5655</v>
      </c>
      <c r="C1111" s="2" t="s">
        <v>5225</v>
      </c>
      <c r="D1111" s="2" t="s">
        <v>2697</v>
      </c>
      <c r="E1111" s="2" t="s">
        <v>2698</v>
      </c>
      <c r="F1111" s="2" t="s">
        <v>5656</v>
      </c>
      <c r="G1111" s="2" t="s">
        <v>2700</v>
      </c>
      <c r="H1111" s="2" t="s">
        <v>238</v>
      </c>
      <c r="I1111" s="3">
        <v>88</v>
      </c>
      <c r="J1111" s="3">
        <v>2019</v>
      </c>
      <c r="K1111" s="3">
        <v>2</v>
      </c>
      <c r="L1111" s="2">
        <f t="shared" si="17"/>
        <v>176</v>
      </c>
    </row>
    <row r="1112" spans="1:12">
      <c r="A1112" s="2" t="s">
        <v>631</v>
      </c>
      <c r="B1112" s="2" t="s">
        <v>5657</v>
      </c>
      <c r="C1112" s="2" t="s">
        <v>5225</v>
      </c>
      <c r="D1112" s="2" t="s">
        <v>658</v>
      </c>
      <c r="E1112" s="2" t="s">
        <v>659</v>
      </c>
      <c r="F1112" s="2" t="s">
        <v>5658</v>
      </c>
      <c r="G1112" s="2" t="s">
        <v>661</v>
      </c>
      <c r="H1112" s="2" t="s">
        <v>32</v>
      </c>
      <c r="I1112" s="3">
        <v>99</v>
      </c>
      <c r="J1112" s="3">
        <v>2020</v>
      </c>
      <c r="K1112" s="3">
        <v>2</v>
      </c>
      <c r="L1112" s="2">
        <f t="shared" si="17"/>
        <v>198</v>
      </c>
    </row>
    <row r="1113" spans="1:12">
      <c r="A1113" s="2" t="s">
        <v>624</v>
      </c>
      <c r="B1113" s="2" t="s">
        <v>5659</v>
      </c>
      <c r="C1113" s="2" t="s">
        <v>5225</v>
      </c>
      <c r="D1113" s="2" t="s">
        <v>652</v>
      </c>
      <c r="E1113" s="2" t="s">
        <v>653</v>
      </c>
      <c r="F1113" s="2" t="s">
        <v>5660</v>
      </c>
      <c r="G1113" s="2" t="s">
        <v>655</v>
      </c>
      <c r="H1113" s="2" t="s">
        <v>245</v>
      </c>
      <c r="I1113" s="3">
        <v>69</v>
      </c>
      <c r="J1113" s="3">
        <v>2020</v>
      </c>
      <c r="K1113" s="3">
        <v>2</v>
      </c>
      <c r="L1113" s="2">
        <f t="shared" si="17"/>
        <v>138</v>
      </c>
    </row>
    <row r="1114" spans="1:12">
      <c r="A1114" s="2" t="s">
        <v>2048</v>
      </c>
      <c r="B1114" s="2" t="s">
        <v>5661</v>
      </c>
      <c r="C1114" s="2" t="s">
        <v>5225</v>
      </c>
      <c r="D1114" s="2" t="s">
        <v>2098</v>
      </c>
      <c r="E1114" s="2" t="s">
        <v>2099</v>
      </c>
      <c r="F1114" s="2" t="s">
        <v>5662</v>
      </c>
      <c r="G1114" s="2" t="s">
        <v>2101</v>
      </c>
      <c r="H1114" s="2" t="s">
        <v>39</v>
      </c>
      <c r="I1114" s="3">
        <v>168</v>
      </c>
      <c r="J1114" s="3">
        <v>2020</v>
      </c>
      <c r="K1114" s="3">
        <v>2</v>
      </c>
      <c r="L1114" s="2">
        <f t="shared" si="17"/>
        <v>336</v>
      </c>
    </row>
    <row r="1115" spans="1:12">
      <c r="A1115" s="2" t="s">
        <v>2089</v>
      </c>
      <c r="B1115" s="2" t="s">
        <v>5663</v>
      </c>
      <c r="C1115" s="2" t="s">
        <v>5225</v>
      </c>
      <c r="D1115" s="2" t="s">
        <v>2140</v>
      </c>
      <c r="E1115" s="2" t="s">
        <v>2141</v>
      </c>
      <c r="F1115" s="2" t="s">
        <v>5664</v>
      </c>
      <c r="G1115" s="2" t="s">
        <v>2143</v>
      </c>
      <c r="H1115" s="2" t="s">
        <v>39</v>
      </c>
      <c r="I1115" s="3">
        <v>128</v>
      </c>
      <c r="J1115" s="3">
        <v>2020</v>
      </c>
      <c r="K1115" s="3">
        <v>2</v>
      </c>
      <c r="L1115" s="2">
        <f t="shared" si="17"/>
        <v>256</v>
      </c>
    </row>
    <row r="1116" spans="1:12">
      <c r="A1116" s="2" t="s">
        <v>533</v>
      </c>
      <c r="B1116" s="2" t="s">
        <v>5665</v>
      </c>
      <c r="C1116" s="2" t="s">
        <v>5225</v>
      </c>
      <c r="D1116" s="2" t="s">
        <v>559</v>
      </c>
      <c r="E1116" s="2" t="s">
        <v>560</v>
      </c>
      <c r="F1116" s="2" t="s">
        <v>5666</v>
      </c>
      <c r="G1116" s="2" t="s">
        <v>562</v>
      </c>
      <c r="H1116" s="2" t="s">
        <v>306</v>
      </c>
      <c r="I1116" s="3">
        <v>68</v>
      </c>
      <c r="J1116" s="3">
        <v>2020</v>
      </c>
      <c r="K1116" s="3">
        <v>2</v>
      </c>
      <c r="L1116" s="2">
        <f t="shared" si="17"/>
        <v>136</v>
      </c>
    </row>
    <row r="1117" spans="1:12">
      <c r="A1117" s="2" t="s">
        <v>4683</v>
      </c>
      <c r="B1117" s="2" t="s">
        <v>5667</v>
      </c>
      <c r="C1117" s="2" t="s">
        <v>5225</v>
      </c>
      <c r="D1117" s="2" t="s">
        <v>4759</v>
      </c>
      <c r="E1117" s="2" t="s">
        <v>4760</v>
      </c>
      <c r="F1117" s="2" t="s">
        <v>5668</v>
      </c>
      <c r="G1117" s="2" t="s">
        <v>4762</v>
      </c>
      <c r="H1117" s="2" t="s">
        <v>25</v>
      </c>
      <c r="I1117" s="3">
        <v>60</v>
      </c>
      <c r="J1117" s="3">
        <v>2021</v>
      </c>
      <c r="K1117" s="3">
        <v>2</v>
      </c>
      <c r="L1117" s="2">
        <f t="shared" si="17"/>
        <v>120</v>
      </c>
    </row>
    <row r="1118" spans="1:12">
      <c r="A1118" s="2" t="s">
        <v>171</v>
      </c>
      <c r="B1118" s="2" t="s">
        <v>5669</v>
      </c>
      <c r="C1118" s="2" t="s">
        <v>5225</v>
      </c>
      <c r="D1118" s="2" t="s">
        <v>204</v>
      </c>
      <c r="E1118" s="2" t="s">
        <v>205</v>
      </c>
      <c r="F1118" s="2" t="s">
        <v>5670</v>
      </c>
      <c r="G1118" s="2" t="s">
        <v>207</v>
      </c>
      <c r="H1118" s="2" t="s">
        <v>25</v>
      </c>
      <c r="I1118" s="3">
        <v>50</v>
      </c>
      <c r="J1118" s="3">
        <v>2015.12</v>
      </c>
      <c r="K1118" s="3">
        <v>2</v>
      </c>
      <c r="L1118" s="2">
        <f t="shared" si="17"/>
        <v>100</v>
      </c>
    </row>
    <row r="1119" spans="1:12">
      <c r="A1119" s="2" t="s">
        <v>4889</v>
      </c>
      <c r="B1119" s="2" t="s">
        <v>5671</v>
      </c>
      <c r="C1119" s="2" t="s">
        <v>5225</v>
      </c>
      <c r="D1119" s="2" t="s">
        <v>107</v>
      </c>
      <c r="E1119" s="2" t="s">
        <v>4961</v>
      </c>
      <c r="F1119" s="2" t="s">
        <v>5672</v>
      </c>
      <c r="G1119" s="2" t="s">
        <v>4963</v>
      </c>
      <c r="H1119" s="2" t="s">
        <v>25</v>
      </c>
      <c r="I1119" s="3">
        <v>38</v>
      </c>
      <c r="J1119" s="3">
        <v>2014</v>
      </c>
      <c r="K1119" s="3">
        <v>2</v>
      </c>
      <c r="L1119" s="2">
        <f t="shared" si="17"/>
        <v>76</v>
      </c>
    </row>
    <row r="1120" spans="1:12">
      <c r="A1120" s="2" t="s">
        <v>105</v>
      </c>
      <c r="B1120" s="2" t="s">
        <v>5673</v>
      </c>
      <c r="C1120" s="2" t="s">
        <v>5225</v>
      </c>
      <c r="D1120" s="2" t="s">
        <v>107</v>
      </c>
      <c r="E1120" s="2" t="s">
        <v>108</v>
      </c>
      <c r="F1120" s="2" t="s">
        <v>109</v>
      </c>
      <c r="G1120" s="2" t="s">
        <v>110</v>
      </c>
      <c r="H1120" s="2" t="s">
        <v>25</v>
      </c>
      <c r="I1120" s="3">
        <v>42</v>
      </c>
      <c r="J1120" s="3">
        <v>2014.02</v>
      </c>
      <c r="K1120" s="3">
        <v>2</v>
      </c>
      <c r="L1120" s="2">
        <f t="shared" si="17"/>
        <v>84</v>
      </c>
    </row>
    <row r="1121" spans="1:12">
      <c r="A1121" s="2" t="s">
        <v>4907</v>
      </c>
      <c r="B1121" s="2" t="s">
        <v>5674</v>
      </c>
      <c r="C1121" s="2" t="s">
        <v>5225</v>
      </c>
      <c r="D1121" s="2" t="s">
        <v>4977</v>
      </c>
      <c r="E1121" s="2" t="s">
        <v>4978</v>
      </c>
      <c r="F1121" s="2" t="s">
        <v>5675</v>
      </c>
      <c r="G1121" s="2" t="s">
        <v>4980</v>
      </c>
      <c r="H1121" s="2" t="s">
        <v>25</v>
      </c>
      <c r="I1121" s="3">
        <v>45</v>
      </c>
      <c r="J1121" s="3">
        <v>2013</v>
      </c>
      <c r="K1121" s="3">
        <v>2</v>
      </c>
      <c r="L1121" s="2">
        <f t="shared" si="17"/>
        <v>90</v>
      </c>
    </row>
    <row r="1122" spans="1:12">
      <c r="A1122" s="2" t="s">
        <v>2460</v>
      </c>
      <c r="B1122" s="2" t="s">
        <v>5676</v>
      </c>
      <c r="C1122" s="2" t="s">
        <v>5225</v>
      </c>
      <c r="D1122" s="2" t="s">
        <v>2537</v>
      </c>
      <c r="E1122" s="2" t="s">
        <v>2538</v>
      </c>
      <c r="F1122" s="2" t="s">
        <v>5677</v>
      </c>
      <c r="G1122" s="2" t="s">
        <v>2540</v>
      </c>
      <c r="H1122" s="2" t="s">
        <v>2541</v>
      </c>
      <c r="I1122" s="3">
        <v>39.8</v>
      </c>
      <c r="J1122" s="3">
        <v>2020</v>
      </c>
      <c r="K1122" s="3">
        <v>2</v>
      </c>
      <c r="L1122" s="2">
        <f t="shared" si="17"/>
        <v>79.6</v>
      </c>
    </row>
    <row r="1123" spans="1:12">
      <c r="A1123" s="2" t="s">
        <v>93</v>
      </c>
      <c r="B1123" s="2" t="s">
        <v>5678</v>
      </c>
      <c r="C1123" s="2" t="s">
        <v>5225</v>
      </c>
      <c r="D1123" s="2" t="s">
        <v>95</v>
      </c>
      <c r="E1123" s="2" t="s">
        <v>96</v>
      </c>
      <c r="F1123" s="2" t="s">
        <v>97</v>
      </c>
      <c r="G1123" s="2" t="s">
        <v>98</v>
      </c>
      <c r="H1123" s="2" t="s">
        <v>25</v>
      </c>
      <c r="I1123" s="3">
        <v>55</v>
      </c>
      <c r="J1123" s="3">
        <v>2014.09</v>
      </c>
      <c r="K1123" s="3">
        <v>2</v>
      </c>
      <c r="L1123" s="2">
        <f t="shared" si="17"/>
        <v>110</v>
      </c>
    </row>
    <row r="1124" spans="1:12">
      <c r="A1124" s="2" t="s">
        <v>1335</v>
      </c>
      <c r="B1124" s="2" t="s">
        <v>5679</v>
      </c>
      <c r="C1124" s="2" t="s">
        <v>5225</v>
      </c>
      <c r="D1124" s="2" t="s">
        <v>1375</v>
      </c>
      <c r="E1124" s="2" t="s">
        <v>1376</v>
      </c>
      <c r="F1124" s="2" t="s">
        <v>5680</v>
      </c>
      <c r="G1124" s="2" t="s">
        <v>1378</v>
      </c>
      <c r="H1124" s="2" t="s">
        <v>306</v>
      </c>
      <c r="I1124" s="3">
        <v>98</v>
      </c>
      <c r="J1124" s="3">
        <v>2020</v>
      </c>
      <c r="K1124" s="3">
        <v>2</v>
      </c>
      <c r="L1124" s="2">
        <f t="shared" si="17"/>
        <v>196</v>
      </c>
    </row>
    <row r="1125" spans="1:12">
      <c r="A1125" s="2" t="s">
        <v>4981</v>
      </c>
      <c r="B1125" s="2" t="s">
        <v>5681</v>
      </c>
      <c r="C1125" s="2" t="s">
        <v>5225</v>
      </c>
      <c r="D1125" s="2" t="s">
        <v>5062</v>
      </c>
      <c r="E1125" s="2" t="s">
        <v>2346</v>
      </c>
      <c r="F1125" s="2" t="s">
        <v>5682</v>
      </c>
      <c r="G1125" s="2" t="s">
        <v>5064</v>
      </c>
      <c r="H1125" s="2" t="s">
        <v>2336</v>
      </c>
      <c r="I1125" s="3">
        <v>64</v>
      </c>
      <c r="J1125" s="3">
        <v>2021</v>
      </c>
      <c r="K1125" s="3">
        <v>2</v>
      </c>
      <c r="L1125" s="2">
        <f t="shared" si="17"/>
        <v>128</v>
      </c>
    </row>
    <row r="1126" spans="1:12">
      <c r="A1126" s="2" t="s">
        <v>5075</v>
      </c>
      <c r="B1126" s="2" t="s">
        <v>5683</v>
      </c>
      <c r="C1126" s="2" t="s">
        <v>5225</v>
      </c>
      <c r="D1126" s="2" t="s">
        <v>5130</v>
      </c>
      <c r="E1126" s="2" t="s">
        <v>2346</v>
      </c>
      <c r="F1126" s="2" t="s">
        <v>5684</v>
      </c>
      <c r="G1126" s="2" t="s">
        <v>5064</v>
      </c>
      <c r="H1126" s="2" t="s">
        <v>2336</v>
      </c>
      <c r="I1126" s="3">
        <v>64</v>
      </c>
      <c r="J1126" s="3">
        <v>2021</v>
      </c>
      <c r="K1126" s="3">
        <v>2</v>
      </c>
      <c r="L1126" s="2">
        <f t="shared" si="17"/>
        <v>128</v>
      </c>
    </row>
    <row r="1127" spans="1:12">
      <c r="A1127" s="2" t="s">
        <v>3928</v>
      </c>
      <c r="B1127" s="2" t="s">
        <v>5685</v>
      </c>
      <c r="C1127" s="2" t="s">
        <v>5225</v>
      </c>
      <c r="D1127" s="2" t="s">
        <v>4026</v>
      </c>
      <c r="E1127" s="2" t="s">
        <v>4027</v>
      </c>
      <c r="F1127" s="2" t="s">
        <v>5686</v>
      </c>
      <c r="G1127" s="2" t="s">
        <v>4029</v>
      </c>
      <c r="H1127" s="2" t="s">
        <v>2534</v>
      </c>
      <c r="I1127" s="3">
        <v>30</v>
      </c>
      <c r="J1127" s="3">
        <v>2020</v>
      </c>
      <c r="K1127" s="3">
        <v>2</v>
      </c>
      <c r="L1127" s="2">
        <f t="shared" si="17"/>
        <v>60</v>
      </c>
    </row>
    <row r="1128" spans="1:12">
      <c r="A1128" s="2" t="s">
        <v>190</v>
      </c>
      <c r="B1128" s="2" t="s">
        <v>5687</v>
      </c>
      <c r="C1128" s="2" t="s">
        <v>5225</v>
      </c>
      <c r="D1128" s="2" t="s">
        <v>222</v>
      </c>
      <c r="E1128" s="2" t="s">
        <v>223</v>
      </c>
      <c r="F1128" s="2" t="s">
        <v>5688</v>
      </c>
      <c r="G1128" s="2" t="s">
        <v>225</v>
      </c>
      <c r="H1128" s="2" t="s">
        <v>25</v>
      </c>
      <c r="I1128" s="3">
        <v>57</v>
      </c>
      <c r="J1128" s="3">
        <v>2018</v>
      </c>
      <c r="K1128" s="3">
        <v>2</v>
      </c>
      <c r="L1128" s="2">
        <f t="shared" si="17"/>
        <v>114</v>
      </c>
    </row>
    <row r="1129" spans="1:12">
      <c r="A1129" s="2" t="s">
        <v>4878</v>
      </c>
      <c r="B1129" s="2" t="s">
        <v>5689</v>
      </c>
      <c r="C1129" s="2" t="s">
        <v>5225</v>
      </c>
      <c r="D1129" s="2" t="s">
        <v>4949</v>
      </c>
      <c r="E1129" s="2" t="s">
        <v>4950</v>
      </c>
      <c r="F1129" s="2" t="s">
        <v>5690</v>
      </c>
      <c r="G1129" s="2" t="s">
        <v>4952</v>
      </c>
      <c r="H1129" s="2" t="s">
        <v>18</v>
      </c>
      <c r="I1129" s="3">
        <v>39</v>
      </c>
      <c r="J1129" s="3">
        <v>2018</v>
      </c>
      <c r="K1129" s="3">
        <v>2</v>
      </c>
      <c r="L1129" s="2">
        <f t="shared" si="17"/>
        <v>78</v>
      </c>
    </row>
    <row r="1130" spans="1:12">
      <c r="A1130" s="2" t="s">
        <v>4913</v>
      </c>
      <c r="B1130" s="2" t="s">
        <v>5691</v>
      </c>
      <c r="C1130" s="2" t="s">
        <v>5225</v>
      </c>
      <c r="D1130" s="2" t="s">
        <v>4983</v>
      </c>
      <c r="E1130" s="2" t="s">
        <v>4984</v>
      </c>
      <c r="F1130" s="2" t="s">
        <v>5692</v>
      </c>
      <c r="G1130" s="2" t="s">
        <v>4986</v>
      </c>
      <c r="H1130" s="2" t="s">
        <v>25</v>
      </c>
      <c r="I1130" s="3">
        <v>28</v>
      </c>
      <c r="J1130" s="3">
        <v>2006</v>
      </c>
      <c r="K1130" s="3">
        <v>2</v>
      </c>
      <c r="L1130" s="2">
        <f t="shared" si="17"/>
        <v>56</v>
      </c>
    </row>
    <row r="1131" spans="1:12">
      <c r="A1131" s="2" t="s">
        <v>135</v>
      </c>
      <c r="B1131" s="2" t="s">
        <v>5693</v>
      </c>
      <c r="C1131" s="2" t="s">
        <v>5225</v>
      </c>
      <c r="D1131" s="2" t="s">
        <v>149</v>
      </c>
      <c r="E1131" s="2" t="s">
        <v>150</v>
      </c>
      <c r="F1131" s="2" t="s">
        <v>5694</v>
      </c>
      <c r="G1131" s="2" t="s">
        <v>152</v>
      </c>
      <c r="H1131" s="2" t="s">
        <v>25</v>
      </c>
      <c r="I1131" s="3">
        <v>34</v>
      </c>
      <c r="J1131" s="3">
        <v>2015</v>
      </c>
      <c r="K1131" s="3">
        <v>2</v>
      </c>
      <c r="L1131" s="2">
        <f t="shared" si="17"/>
        <v>68</v>
      </c>
    </row>
    <row r="1132" spans="1:12">
      <c r="A1132" s="2" t="s">
        <v>70</v>
      </c>
      <c r="B1132" s="2" t="s">
        <v>5695</v>
      </c>
      <c r="C1132" s="2" t="s">
        <v>5225</v>
      </c>
      <c r="D1132" s="2" t="s">
        <v>60</v>
      </c>
      <c r="E1132" s="2" t="s">
        <v>61</v>
      </c>
      <c r="F1132" s="2" t="s">
        <v>5696</v>
      </c>
      <c r="G1132" s="2" t="s">
        <v>63</v>
      </c>
      <c r="H1132" s="2" t="s">
        <v>25</v>
      </c>
      <c r="I1132" s="3">
        <v>45</v>
      </c>
      <c r="J1132" s="3">
        <v>2013.04</v>
      </c>
      <c r="K1132" s="3">
        <v>2</v>
      </c>
      <c r="L1132" s="2">
        <f t="shared" si="17"/>
        <v>90</v>
      </c>
    </row>
    <row r="1133" spans="1:12">
      <c r="A1133" s="2" t="s">
        <v>4883</v>
      </c>
      <c r="B1133" s="2" t="s">
        <v>5697</v>
      </c>
      <c r="C1133" s="2" t="s">
        <v>5225</v>
      </c>
      <c r="D1133" s="2" t="s">
        <v>4955</v>
      </c>
      <c r="E1133" s="2" t="s">
        <v>4956</v>
      </c>
      <c r="F1133" s="2" t="s">
        <v>5698</v>
      </c>
      <c r="G1133" s="2" t="s">
        <v>4958</v>
      </c>
      <c r="H1133" s="2" t="s">
        <v>25</v>
      </c>
      <c r="I1133" s="3">
        <v>33</v>
      </c>
      <c r="J1133" s="3">
        <v>2011</v>
      </c>
      <c r="K1133" s="3">
        <v>2</v>
      </c>
      <c r="L1133" s="2">
        <f t="shared" si="17"/>
        <v>66</v>
      </c>
    </row>
    <row r="1134" spans="1:12">
      <c r="A1134" s="2" t="s">
        <v>3954</v>
      </c>
      <c r="B1134" s="2" t="s">
        <v>5699</v>
      </c>
      <c r="C1134" s="2" t="s">
        <v>5225</v>
      </c>
      <c r="D1134" s="2" t="s">
        <v>4055</v>
      </c>
      <c r="E1134" s="2" t="s">
        <v>4056</v>
      </c>
      <c r="F1134" s="2" t="s">
        <v>5700</v>
      </c>
      <c r="G1134" s="2" t="s">
        <v>4058</v>
      </c>
      <c r="H1134" s="2" t="s">
        <v>18</v>
      </c>
      <c r="I1134" s="3">
        <v>45</v>
      </c>
      <c r="J1134" s="3">
        <v>2020</v>
      </c>
      <c r="K1134" s="3">
        <v>2</v>
      </c>
      <c r="L1134" s="2">
        <f t="shared" si="17"/>
        <v>90</v>
      </c>
    </row>
    <row r="1135" spans="1:12">
      <c r="A1135" s="2" t="s">
        <v>801</v>
      </c>
      <c r="B1135" s="2" t="s">
        <v>5701</v>
      </c>
      <c r="C1135" s="2" t="s">
        <v>5225</v>
      </c>
      <c r="D1135" s="2" t="s">
        <v>5702</v>
      </c>
      <c r="E1135" s="2" t="s">
        <v>5703</v>
      </c>
      <c r="F1135" s="2" t="s">
        <v>5704</v>
      </c>
      <c r="G1135" s="2" t="s">
        <v>830</v>
      </c>
      <c r="H1135" s="2" t="s">
        <v>264</v>
      </c>
      <c r="I1135" s="3">
        <v>69.8</v>
      </c>
      <c r="J1135" s="3">
        <v>2020</v>
      </c>
      <c r="K1135" s="3">
        <v>2</v>
      </c>
      <c r="L1135" s="2">
        <f t="shared" si="17"/>
        <v>139.6</v>
      </c>
    </row>
    <row r="1136" spans="1:12">
      <c r="A1136" s="2" t="s">
        <v>1643</v>
      </c>
      <c r="B1136" s="2" t="s">
        <v>5705</v>
      </c>
      <c r="C1136" s="2" t="s">
        <v>5225</v>
      </c>
      <c r="D1136" s="2" t="s">
        <v>1676</v>
      </c>
      <c r="E1136" s="2" t="s">
        <v>1677</v>
      </c>
      <c r="F1136" s="2" t="s">
        <v>5706</v>
      </c>
      <c r="G1136" s="2" t="s">
        <v>1679</v>
      </c>
      <c r="H1136" s="2" t="s">
        <v>532</v>
      </c>
      <c r="I1136" s="3">
        <v>68</v>
      </c>
      <c r="J1136" s="3">
        <v>2020</v>
      </c>
      <c r="K1136" s="3">
        <v>2</v>
      </c>
      <c r="L1136" s="2">
        <f t="shared" si="17"/>
        <v>136</v>
      </c>
    </row>
    <row r="1137" spans="1:12">
      <c r="A1137" s="2" t="s">
        <v>699</v>
      </c>
      <c r="B1137" s="2" t="s">
        <v>5707</v>
      </c>
      <c r="C1137" s="2" t="s">
        <v>5225</v>
      </c>
      <c r="D1137" s="2" t="s">
        <v>725</v>
      </c>
      <c r="E1137" s="2" t="s">
        <v>726</v>
      </c>
      <c r="F1137" s="2" t="s">
        <v>5708</v>
      </c>
      <c r="G1137" s="2" t="s">
        <v>728</v>
      </c>
      <c r="H1137" s="2" t="s">
        <v>18</v>
      </c>
      <c r="I1137" s="3">
        <v>58</v>
      </c>
      <c r="J1137" s="3">
        <v>2020</v>
      </c>
      <c r="K1137" s="3">
        <v>2</v>
      </c>
      <c r="L1137" s="2">
        <f t="shared" si="17"/>
        <v>116</v>
      </c>
    </row>
    <row r="1138" spans="1:12">
      <c r="A1138" s="2" t="s">
        <v>693</v>
      </c>
      <c r="B1138" s="2" t="s">
        <v>5709</v>
      </c>
      <c r="C1138" s="2" t="s">
        <v>5225</v>
      </c>
      <c r="D1138" s="2" t="s">
        <v>719</v>
      </c>
      <c r="E1138" s="2" t="s">
        <v>720</v>
      </c>
      <c r="F1138" s="2" t="s">
        <v>5710</v>
      </c>
      <c r="G1138" s="2" t="s">
        <v>722</v>
      </c>
      <c r="H1138" s="2" t="s">
        <v>680</v>
      </c>
      <c r="I1138" s="3">
        <v>98</v>
      </c>
      <c r="J1138" s="3">
        <v>2020</v>
      </c>
      <c r="K1138" s="3">
        <v>2</v>
      </c>
      <c r="L1138" s="2">
        <f t="shared" si="17"/>
        <v>196</v>
      </c>
    </row>
    <row r="1139" spans="1:12">
      <c r="A1139" s="2" t="s">
        <v>1210</v>
      </c>
      <c r="B1139" s="2" t="s">
        <v>5711</v>
      </c>
      <c r="C1139" s="2" t="s">
        <v>5225</v>
      </c>
      <c r="D1139" s="2" t="s">
        <v>1250</v>
      </c>
      <c r="E1139" s="2" t="s">
        <v>1251</v>
      </c>
      <c r="F1139" s="2" t="s">
        <v>5712</v>
      </c>
      <c r="G1139" s="2" t="s">
        <v>1253</v>
      </c>
      <c r="H1139" s="2" t="s">
        <v>245</v>
      </c>
      <c r="I1139" s="3">
        <v>58</v>
      </c>
      <c r="J1139" s="3">
        <v>2020</v>
      </c>
      <c r="K1139" s="3">
        <v>2</v>
      </c>
      <c r="L1139" s="2">
        <f t="shared" si="17"/>
        <v>116</v>
      </c>
    </row>
    <row r="1140" spans="1:12">
      <c r="A1140" s="2" t="s">
        <v>2640</v>
      </c>
      <c r="B1140" s="2" t="s">
        <v>5713</v>
      </c>
      <c r="C1140" s="2" t="s">
        <v>5225</v>
      </c>
      <c r="D1140" s="2" t="s">
        <v>2719</v>
      </c>
      <c r="E1140" s="2" t="s">
        <v>1919</v>
      </c>
      <c r="F1140" s="2" t="s">
        <v>5714</v>
      </c>
      <c r="G1140" s="2" t="s">
        <v>2721</v>
      </c>
      <c r="H1140" s="2" t="s">
        <v>25</v>
      </c>
      <c r="I1140" s="3">
        <v>88</v>
      </c>
      <c r="J1140" s="3">
        <v>2020</v>
      </c>
      <c r="K1140" s="3">
        <v>2</v>
      </c>
      <c r="L1140" s="2">
        <f t="shared" si="17"/>
        <v>176</v>
      </c>
    </row>
    <row r="1141" spans="1:12">
      <c r="A1141" s="2" t="s">
        <v>2670</v>
      </c>
      <c r="B1141" s="2" t="s">
        <v>5715</v>
      </c>
      <c r="C1141" s="2" t="s">
        <v>5225</v>
      </c>
      <c r="D1141" s="2" t="s">
        <v>2747</v>
      </c>
      <c r="E1141" s="2" t="s">
        <v>2704</v>
      </c>
      <c r="F1141" s="2" t="s">
        <v>5716</v>
      </c>
      <c r="G1141" s="2" t="s">
        <v>2749</v>
      </c>
      <c r="H1141" s="2" t="s">
        <v>25</v>
      </c>
      <c r="I1141" s="3">
        <v>88</v>
      </c>
      <c r="J1141" s="3">
        <v>2020</v>
      </c>
      <c r="K1141" s="3">
        <v>2</v>
      </c>
      <c r="L1141" s="2">
        <f t="shared" si="17"/>
        <v>176</v>
      </c>
    </row>
    <row r="1142" spans="1:12">
      <c r="A1142" s="2" t="s">
        <v>2629</v>
      </c>
      <c r="B1142" s="2" t="s">
        <v>5717</v>
      </c>
      <c r="C1142" s="2" t="s">
        <v>5225</v>
      </c>
      <c r="D1142" s="2" t="s">
        <v>2709</v>
      </c>
      <c r="E1142" s="2" t="s">
        <v>2704</v>
      </c>
      <c r="F1142" s="2" t="s">
        <v>5718</v>
      </c>
      <c r="G1142" s="2" t="s">
        <v>2711</v>
      </c>
      <c r="H1142" s="2" t="s">
        <v>25</v>
      </c>
      <c r="I1142" s="3">
        <v>88</v>
      </c>
      <c r="J1142" s="3">
        <v>2020</v>
      </c>
      <c r="K1142" s="3">
        <v>2</v>
      </c>
      <c r="L1142" s="2">
        <f t="shared" si="17"/>
        <v>176</v>
      </c>
    </row>
    <row r="1143" spans="1:12">
      <c r="A1143" s="2" t="s">
        <v>3655</v>
      </c>
      <c r="B1143" s="2" t="s">
        <v>5719</v>
      </c>
      <c r="C1143" s="2" t="s">
        <v>5225</v>
      </c>
      <c r="D1143" s="2" t="s">
        <v>3749</v>
      </c>
      <c r="E1143" s="2" t="s">
        <v>3750</v>
      </c>
      <c r="F1143" s="2" t="s">
        <v>5720</v>
      </c>
      <c r="G1143" s="2" t="s">
        <v>3752</v>
      </c>
      <c r="H1143" s="2" t="s">
        <v>25</v>
      </c>
      <c r="I1143" s="3">
        <v>58</v>
      </c>
      <c r="J1143" s="3">
        <v>2020</v>
      </c>
      <c r="K1143" s="3">
        <v>2</v>
      </c>
      <c r="L1143" s="2">
        <f t="shared" si="17"/>
        <v>116</v>
      </c>
    </row>
    <row r="1144" spans="1:12">
      <c r="A1144" s="2" t="s">
        <v>3650</v>
      </c>
      <c r="B1144" s="2" t="s">
        <v>5721</v>
      </c>
      <c r="C1144" s="2" t="s">
        <v>5225</v>
      </c>
      <c r="D1144" s="2" t="s">
        <v>3743</v>
      </c>
      <c r="E1144" s="2" t="s">
        <v>3744</v>
      </c>
      <c r="F1144" s="2" t="s">
        <v>5722</v>
      </c>
      <c r="G1144" s="2" t="s">
        <v>3746</v>
      </c>
      <c r="H1144" s="2" t="s">
        <v>25</v>
      </c>
      <c r="I1144" s="3">
        <v>30</v>
      </c>
      <c r="J1144" s="3">
        <v>2020</v>
      </c>
      <c r="K1144" s="3">
        <v>2</v>
      </c>
      <c r="L1144" s="2">
        <f t="shared" si="17"/>
        <v>60</v>
      </c>
    </row>
    <row r="1145" spans="1:12">
      <c r="A1145" s="2" t="s">
        <v>3610</v>
      </c>
      <c r="B1145" s="2" t="s">
        <v>5723</v>
      </c>
      <c r="C1145" s="2" t="s">
        <v>5225</v>
      </c>
      <c r="D1145" s="2" t="s">
        <v>3703</v>
      </c>
      <c r="E1145" s="2" t="s">
        <v>3704</v>
      </c>
      <c r="F1145" s="2" t="s">
        <v>5724</v>
      </c>
      <c r="G1145" s="2" t="s">
        <v>3706</v>
      </c>
      <c r="H1145" s="2" t="s">
        <v>25</v>
      </c>
      <c r="I1145" s="3">
        <v>59</v>
      </c>
      <c r="J1145" s="3">
        <v>2020</v>
      </c>
      <c r="K1145" s="3">
        <v>2</v>
      </c>
      <c r="L1145" s="2">
        <f t="shared" si="17"/>
        <v>118</v>
      </c>
    </row>
    <row r="1146" spans="1:12">
      <c r="A1146" s="2" t="s">
        <v>2096</v>
      </c>
      <c r="B1146" s="2" t="s">
        <v>5725</v>
      </c>
      <c r="C1146" s="2" t="s">
        <v>5225</v>
      </c>
      <c r="D1146" s="2" t="s">
        <v>2146</v>
      </c>
      <c r="E1146" s="2" t="s">
        <v>2147</v>
      </c>
      <c r="F1146" s="2" t="s">
        <v>5726</v>
      </c>
      <c r="G1146" s="2" t="s">
        <v>2149</v>
      </c>
      <c r="H1146" s="2" t="s">
        <v>183</v>
      </c>
      <c r="I1146" s="3">
        <v>68</v>
      </c>
      <c r="J1146" s="3">
        <v>2020</v>
      </c>
      <c r="K1146" s="3">
        <v>2</v>
      </c>
      <c r="L1146" s="2">
        <f t="shared" si="17"/>
        <v>136</v>
      </c>
    </row>
    <row r="1147" spans="1:12">
      <c r="A1147" s="2" t="s">
        <v>46</v>
      </c>
      <c r="B1147" s="2" t="s">
        <v>5727</v>
      </c>
      <c r="C1147" s="2" t="s">
        <v>5225</v>
      </c>
      <c r="D1147" s="2" t="s">
        <v>54</v>
      </c>
      <c r="E1147" s="2" t="s">
        <v>55</v>
      </c>
      <c r="F1147" s="2" t="s">
        <v>5728</v>
      </c>
      <c r="G1147" s="2" t="s">
        <v>57</v>
      </c>
      <c r="H1147" s="2" t="s">
        <v>25</v>
      </c>
      <c r="I1147" s="3">
        <v>48</v>
      </c>
      <c r="J1147" s="3">
        <v>2012</v>
      </c>
      <c r="K1147" s="3">
        <v>2</v>
      </c>
      <c r="L1147" s="2">
        <f t="shared" si="17"/>
        <v>96</v>
      </c>
    </row>
    <row r="1148" spans="1:12">
      <c r="A1148" s="2" t="s">
        <v>2954</v>
      </c>
      <c r="B1148" s="2" t="s">
        <v>5729</v>
      </c>
      <c r="C1148" s="2" t="s">
        <v>5225</v>
      </c>
      <c r="D1148" s="2" t="s">
        <v>3043</v>
      </c>
      <c r="E1148" s="2" t="s">
        <v>3044</v>
      </c>
      <c r="F1148" s="2" t="s">
        <v>5730</v>
      </c>
      <c r="G1148" s="2" t="s">
        <v>3046</v>
      </c>
      <c r="H1148" s="2" t="s">
        <v>25</v>
      </c>
      <c r="I1148" s="3">
        <v>60</v>
      </c>
      <c r="J1148" s="3">
        <v>2020</v>
      </c>
      <c r="K1148" s="3">
        <v>2</v>
      </c>
      <c r="L1148" s="2">
        <f t="shared" si="17"/>
        <v>120</v>
      </c>
    </row>
    <row r="1149" spans="1:12">
      <c r="A1149" s="2" t="s">
        <v>3924</v>
      </c>
      <c r="B1149" s="2" t="s">
        <v>5731</v>
      </c>
      <c r="C1149" s="2" t="s">
        <v>5225</v>
      </c>
      <c r="D1149" s="2" t="s">
        <v>4019</v>
      </c>
      <c r="E1149" s="2" t="s">
        <v>4020</v>
      </c>
      <c r="F1149" s="2" t="s">
        <v>5732</v>
      </c>
      <c r="G1149" s="2" t="s">
        <v>4022</v>
      </c>
      <c r="H1149" s="2" t="s">
        <v>4023</v>
      </c>
      <c r="I1149" s="3">
        <v>68</v>
      </c>
      <c r="J1149" s="3">
        <v>2020</v>
      </c>
      <c r="K1149" s="3">
        <v>2</v>
      </c>
      <c r="L1149" s="2">
        <f t="shared" si="17"/>
        <v>136</v>
      </c>
    </row>
    <row r="1150" spans="1:12">
      <c r="A1150" s="2" t="s">
        <v>3936</v>
      </c>
      <c r="B1150" s="2" t="s">
        <v>5733</v>
      </c>
      <c r="C1150" s="2" t="s">
        <v>5225</v>
      </c>
      <c r="D1150" s="2" t="s">
        <v>4037</v>
      </c>
      <c r="E1150" s="2" t="s">
        <v>4038</v>
      </c>
      <c r="F1150" s="2" t="s">
        <v>5734</v>
      </c>
      <c r="G1150" s="2" t="s">
        <v>4040</v>
      </c>
      <c r="H1150" s="2" t="s">
        <v>25</v>
      </c>
      <c r="I1150" s="3">
        <v>140</v>
      </c>
      <c r="J1150" s="3">
        <v>2020</v>
      </c>
      <c r="K1150" s="3">
        <v>2</v>
      </c>
      <c r="L1150" s="2">
        <f t="shared" si="17"/>
        <v>280</v>
      </c>
    </row>
    <row r="1151" spans="1:12">
      <c r="A1151" s="2" t="s">
        <v>2652</v>
      </c>
      <c r="B1151" s="2" t="s">
        <v>5735</v>
      </c>
      <c r="C1151" s="2" t="s">
        <v>5225</v>
      </c>
      <c r="D1151" s="2" t="s">
        <v>2731</v>
      </c>
      <c r="E1151" s="2" t="s">
        <v>2732</v>
      </c>
      <c r="F1151" s="2" t="s">
        <v>5736</v>
      </c>
      <c r="G1151" s="2" t="s">
        <v>2734</v>
      </c>
      <c r="H1151" s="2" t="s">
        <v>519</v>
      </c>
      <c r="I1151" s="3">
        <v>43</v>
      </c>
      <c r="J1151" s="3">
        <v>2016</v>
      </c>
      <c r="K1151" s="3">
        <v>2</v>
      </c>
      <c r="L1151" s="2">
        <f t="shared" si="17"/>
        <v>86</v>
      </c>
    </row>
    <row r="1152" spans="1:12">
      <c r="A1152" s="2" t="s">
        <v>2646</v>
      </c>
      <c r="B1152" s="2" t="s">
        <v>5737</v>
      </c>
      <c r="C1152" s="2" t="s">
        <v>5225</v>
      </c>
      <c r="D1152" s="2" t="s">
        <v>2724</v>
      </c>
      <c r="E1152" s="2" t="s">
        <v>2725</v>
      </c>
      <c r="F1152" s="2" t="s">
        <v>5738</v>
      </c>
      <c r="G1152" s="2" t="s">
        <v>2727</v>
      </c>
      <c r="H1152" s="2" t="s">
        <v>2728</v>
      </c>
      <c r="I1152" s="3">
        <v>35</v>
      </c>
      <c r="J1152" s="3">
        <v>2020</v>
      </c>
      <c r="K1152" s="3">
        <v>2</v>
      </c>
      <c r="L1152" s="2">
        <f t="shared" si="17"/>
        <v>70</v>
      </c>
    </row>
    <row r="1153" spans="1:12">
      <c r="A1153" s="2" t="s">
        <v>4094</v>
      </c>
      <c r="B1153" s="2" t="s">
        <v>5739</v>
      </c>
      <c r="C1153" s="2" t="s">
        <v>5225</v>
      </c>
      <c r="D1153" s="2" t="s">
        <v>4197</v>
      </c>
      <c r="E1153" s="2" t="s">
        <v>2477</v>
      </c>
      <c r="F1153" s="2" t="s">
        <v>5740</v>
      </c>
      <c r="G1153" s="2" t="s">
        <v>4199</v>
      </c>
      <c r="H1153" s="2" t="s">
        <v>519</v>
      </c>
      <c r="I1153" s="3">
        <v>46</v>
      </c>
      <c r="J1153" s="3">
        <v>2021</v>
      </c>
      <c r="K1153" s="3">
        <v>4</v>
      </c>
      <c r="L1153" s="2">
        <f t="shared" si="17"/>
        <v>184</v>
      </c>
    </row>
    <row r="1154" spans="1:12">
      <c r="A1154" s="2" t="s">
        <v>4323</v>
      </c>
      <c r="B1154" s="2" t="s">
        <v>5741</v>
      </c>
      <c r="C1154" s="2" t="s">
        <v>5225</v>
      </c>
      <c r="D1154" s="2" t="s">
        <v>4417</v>
      </c>
      <c r="E1154" s="2" t="s">
        <v>4418</v>
      </c>
      <c r="F1154" s="2" t="s">
        <v>5742</v>
      </c>
      <c r="G1154" s="2" t="s">
        <v>4420</v>
      </c>
      <c r="H1154" s="2" t="s">
        <v>245</v>
      </c>
      <c r="I1154" s="3">
        <v>39</v>
      </c>
      <c r="J1154" s="3">
        <v>2014</v>
      </c>
      <c r="K1154" s="3">
        <v>2</v>
      </c>
      <c r="L1154" s="2">
        <f t="shared" si="17"/>
        <v>78</v>
      </c>
    </row>
    <row r="1155" spans="1:12">
      <c r="A1155" s="2" t="s">
        <v>4317</v>
      </c>
      <c r="B1155" s="2" t="s">
        <v>5743</v>
      </c>
      <c r="C1155" s="2" t="s">
        <v>5225</v>
      </c>
      <c r="D1155" s="2" t="s">
        <v>167</v>
      </c>
      <c r="E1155" s="2" t="s">
        <v>168</v>
      </c>
      <c r="F1155" s="2" t="s">
        <v>5744</v>
      </c>
      <c r="G1155" s="2" t="s">
        <v>170</v>
      </c>
      <c r="H1155" s="2" t="s">
        <v>25</v>
      </c>
      <c r="I1155" s="3">
        <v>26</v>
      </c>
      <c r="J1155" s="3">
        <v>2015</v>
      </c>
      <c r="K1155" s="3">
        <v>2</v>
      </c>
      <c r="L1155" s="2">
        <f t="shared" ref="L1155:L1218" si="18">I1155*K1155</f>
        <v>52</v>
      </c>
    </row>
    <row r="1156" spans="1:12">
      <c r="A1156" s="2" t="s">
        <v>208</v>
      </c>
      <c r="B1156" s="2" t="s">
        <v>5745</v>
      </c>
      <c r="C1156" s="2" t="s">
        <v>5225</v>
      </c>
      <c r="D1156" s="2" t="s">
        <v>241</v>
      </c>
      <c r="E1156" s="2" t="s">
        <v>242</v>
      </c>
      <c r="F1156" s="2" t="s">
        <v>5746</v>
      </c>
      <c r="G1156" s="2" t="s">
        <v>244</v>
      </c>
      <c r="H1156" s="2" t="s">
        <v>245</v>
      </c>
      <c r="I1156" s="3">
        <v>79</v>
      </c>
      <c r="J1156" s="3">
        <v>2019</v>
      </c>
      <c r="K1156" s="3">
        <v>2</v>
      </c>
      <c r="L1156" s="2">
        <f t="shared" si="18"/>
        <v>158</v>
      </c>
    </row>
    <row r="1157" spans="1:12">
      <c r="A1157" s="2" t="s">
        <v>2918</v>
      </c>
      <c r="B1157" s="2" t="s">
        <v>5747</v>
      </c>
      <c r="C1157" s="2" t="s">
        <v>5225</v>
      </c>
      <c r="D1157" s="2" t="s">
        <v>3007</v>
      </c>
      <c r="E1157" s="2" t="s">
        <v>3008</v>
      </c>
      <c r="F1157" s="2" t="s">
        <v>5748</v>
      </c>
      <c r="G1157" s="2" t="s">
        <v>3010</v>
      </c>
      <c r="H1157" s="2" t="s">
        <v>25</v>
      </c>
      <c r="I1157" s="3">
        <v>79</v>
      </c>
      <c r="J1157" s="3">
        <v>2020</v>
      </c>
      <c r="K1157" s="3">
        <v>2</v>
      </c>
      <c r="L1157" s="2">
        <f t="shared" si="18"/>
        <v>158</v>
      </c>
    </row>
    <row r="1158" spans="1:12">
      <c r="A1158" s="2" t="s">
        <v>2659</v>
      </c>
      <c r="B1158" s="2" t="s">
        <v>5749</v>
      </c>
      <c r="C1158" s="2" t="s">
        <v>5225</v>
      </c>
      <c r="D1158" s="2" t="s">
        <v>2737</v>
      </c>
      <c r="E1158" s="2" t="s">
        <v>1919</v>
      </c>
      <c r="F1158" s="2" t="s">
        <v>5750</v>
      </c>
      <c r="G1158" s="2" t="s">
        <v>2739</v>
      </c>
      <c r="H1158" s="2" t="s">
        <v>25</v>
      </c>
      <c r="I1158" s="3">
        <v>188</v>
      </c>
      <c r="J1158" s="3">
        <v>2020</v>
      </c>
      <c r="K1158" s="3">
        <v>2</v>
      </c>
      <c r="L1158" s="2">
        <f t="shared" si="18"/>
        <v>376</v>
      </c>
    </row>
    <row r="1159" spans="1:12">
      <c r="A1159" s="2" t="s">
        <v>1468</v>
      </c>
      <c r="B1159" s="2" t="s">
        <v>5751</v>
      </c>
      <c r="C1159" s="2" t="s">
        <v>5225</v>
      </c>
      <c r="D1159" s="2" t="s">
        <v>1506</v>
      </c>
      <c r="E1159" s="2" t="s">
        <v>1507</v>
      </c>
      <c r="F1159" s="2" t="s">
        <v>5752</v>
      </c>
      <c r="G1159" s="2" t="s">
        <v>1509</v>
      </c>
      <c r="H1159" s="2" t="s">
        <v>532</v>
      </c>
      <c r="I1159" s="3">
        <v>68</v>
      </c>
      <c r="J1159" s="3">
        <v>2020</v>
      </c>
      <c r="K1159" s="3">
        <v>2</v>
      </c>
      <c r="L1159" s="2">
        <f t="shared" si="18"/>
        <v>136</v>
      </c>
    </row>
    <row r="1160" spans="1:12">
      <c r="A1160" s="2" t="s">
        <v>795</v>
      </c>
      <c r="B1160" s="2" t="s">
        <v>5753</v>
      </c>
      <c r="C1160" s="2" t="s">
        <v>5225</v>
      </c>
      <c r="D1160" s="2" t="s">
        <v>821</v>
      </c>
      <c r="E1160" s="2" t="s">
        <v>822</v>
      </c>
      <c r="F1160" s="2" t="s">
        <v>2433</v>
      </c>
      <c r="G1160" s="2" t="s">
        <v>824</v>
      </c>
      <c r="H1160" s="2" t="s">
        <v>18</v>
      </c>
      <c r="I1160" s="3">
        <v>89</v>
      </c>
      <c r="J1160" s="3">
        <v>2021</v>
      </c>
      <c r="K1160" s="3">
        <v>2</v>
      </c>
      <c r="L1160" s="2">
        <f t="shared" si="18"/>
        <v>178</v>
      </c>
    </row>
    <row r="1161" spans="1:12">
      <c r="A1161" s="2" t="s">
        <v>825</v>
      </c>
      <c r="B1161" s="2" t="s">
        <v>5754</v>
      </c>
      <c r="C1161" s="2" t="s">
        <v>5755</v>
      </c>
      <c r="D1161" s="2" t="s">
        <v>851</v>
      </c>
      <c r="E1161" s="2" t="s">
        <v>852</v>
      </c>
      <c r="F1161" s="2" t="s">
        <v>5756</v>
      </c>
      <c r="G1161" s="2" t="s">
        <v>854</v>
      </c>
      <c r="H1161" s="2" t="s">
        <v>855</v>
      </c>
      <c r="I1161" s="3">
        <v>168</v>
      </c>
      <c r="J1161" s="3">
        <v>2020</v>
      </c>
      <c r="K1161" s="3">
        <v>2</v>
      </c>
      <c r="L1161" s="2">
        <f t="shared" si="18"/>
        <v>336</v>
      </c>
    </row>
    <row r="1162" spans="1:12">
      <c r="A1162" s="2" t="s">
        <v>3005</v>
      </c>
      <c r="B1162" s="2" t="s">
        <v>5757</v>
      </c>
      <c r="C1162" s="2" t="s">
        <v>5225</v>
      </c>
      <c r="D1162" s="2" t="s">
        <v>3096</v>
      </c>
      <c r="E1162" s="2" t="s">
        <v>3097</v>
      </c>
      <c r="F1162" s="2" t="s">
        <v>5758</v>
      </c>
      <c r="G1162" s="2" t="s">
        <v>3099</v>
      </c>
      <c r="H1162" s="2" t="s">
        <v>25</v>
      </c>
      <c r="I1162" s="3">
        <v>80</v>
      </c>
      <c r="J1162" s="3">
        <v>2020</v>
      </c>
      <c r="K1162" s="3">
        <v>2</v>
      </c>
      <c r="L1162" s="2">
        <f t="shared" si="18"/>
        <v>160</v>
      </c>
    </row>
    <row r="1163" spans="1:12">
      <c r="A1163" s="2" t="s">
        <v>76</v>
      </c>
      <c r="B1163" s="2" t="s">
        <v>5759</v>
      </c>
      <c r="C1163" s="2" t="s">
        <v>5225</v>
      </c>
      <c r="D1163" s="2" t="s">
        <v>78</v>
      </c>
      <c r="E1163" s="2" t="s">
        <v>79</v>
      </c>
      <c r="F1163" s="2" t="s">
        <v>80</v>
      </c>
      <c r="G1163" s="2" t="s">
        <v>81</v>
      </c>
      <c r="H1163" s="2" t="s">
        <v>25</v>
      </c>
      <c r="I1163" s="3">
        <v>45</v>
      </c>
      <c r="J1163" s="3">
        <v>2014.07</v>
      </c>
      <c r="K1163" s="3">
        <v>2</v>
      </c>
      <c r="L1163" s="2">
        <f t="shared" si="18"/>
        <v>90</v>
      </c>
    </row>
    <row r="1164" spans="1:12">
      <c r="A1164" s="2" t="s">
        <v>58</v>
      </c>
      <c r="B1164" s="2" t="s">
        <v>5760</v>
      </c>
      <c r="C1164" s="2" t="s">
        <v>5225</v>
      </c>
      <c r="D1164" s="2" t="s">
        <v>48</v>
      </c>
      <c r="E1164" s="2" t="s">
        <v>49</v>
      </c>
      <c r="F1164" s="2" t="s">
        <v>5761</v>
      </c>
      <c r="G1164" s="2" t="s">
        <v>51</v>
      </c>
      <c r="H1164" s="2" t="s">
        <v>25</v>
      </c>
      <c r="I1164" s="3">
        <v>39.5</v>
      </c>
      <c r="J1164" s="3">
        <v>2011</v>
      </c>
      <c r="K1164" s="3">
        <v>2</v>
      </c>
      <c r="L1164" s="2">
        <f t="shared" si="18"/>
        <v>79</v>
      </c>
    </row>
    <row r="1165" spans="1:12">
      <c r="A1165" s="2" t="s">
        <v>4336</v>
      </c>
      <c r="B1165" s="2" t="s">
        <v>5762</v>
      </c>
      <c r="C1165" s="2" t="s">
        <v>5225</v>
      </c>
      <c r="D1165" s="2" t="s">
        <v>4429</v>
      </c>
      <c r="E1165" s="2" t="s">
        <v>4430</v>
      </c>
      <c r="F1165" s="2" t="s">
        <v>4431</v>
      </c>
      <c r="G1165" s="2" t="s">
        <v>4432</v>
      </c>
      <c r="H1165" s="2" t="s">
        <v>25</v>
      </c>
      <c r="I1165" s="3">
        <v>43</v>
      </c>
      <c r="J1165" s="3">
        <v>2019</v>
      </c>
      <c r="K1165" s="3">
        <v>2</v>
      </c>
      <c r="L1165" s="2">
        <f t="shared" si="18"/>
        <v>86</v>
      </c>
    </row>
    <row r="1166" spans="1:12">
      <c r="A1166" s="2" t="s">
        <v>52</v>
      </c>
      <c r="B1166" s="2" t="s">
        <v>5763</v>
      </c>
      <c r="C1166" s="2" t="s">
        <v>5225</v>
      </c>
      <c r="D1166" s="2" t="s">
        <v>35</v>
      </c>
      <c r="E1166" s="2" t="s">
        <v>36</v>
      </c>
      <c r="F1166" s="2" t="s">
        <v>37</v>
      </c>
      <c r="G1166" s="2" t="s">
        <v>38</v>
      </c>
      <c r="H1166" s="2" t="s">
        <v>39</v>
      </c>
      <c r="I1166" s="3">
        <v>49</v>
      </c>
      <c r="J1166" s="3">
        <v>2012</v>
      </c>
      <c r="K1166" s="3">
        <v>2</v>
      </c>
      <c r="L1166" s="2">
        <f t="shared" si="18"/>
        <v>98</v>
      </c>
    </row>
    <row r="1167" spans="1:12">
      <c r="A1167" s="2" t="s">
        <v>4329</v>
      </c>
      <c r="B1167" s="2" t="s">
        <v>5764</v>
      </c>
      <c r="C1167" s="2" t="s">
        <v>5225</v>
      </c>
      <c r="D1167" s="2" t="s">
        <v>4423</v>
      </c>
      <c r="E1167" s="2" t="s">
        <v>4424</v>
      </c>
      <c r="F1167" s="2" t="s">
        <v>5765</v>
      </c>
      <c r="G1167" s="2" t="s">
        <v>4426</v>
      </c>
      <c r="H1167" s="2" t="s">
        <v>25</v>
      </c>
      <c r="I1167" s="3">
        <v>55</v>
      </c>
      <c r="J1167" s="3">
        <v>2011</v>
      </c>
      <c r="K1167" s="3">
        <v>2</v>
      </c>
      <c r="L1167" s="2">
        <f t="shared" si="18"/>
        <v>110</v>
      </c>
    </row>
    <row r="1168" spans="1:12">
      <c r="A1168" s="2" t="s">
        <v>3041</v>
      </c>
      <c r="B1168" s="2" t="s">
        <v>5766</v>
      </c>
      <c r="C1168" s="2" t="s">
        <v>5225</v>
      </c>
      <c r="D1168" s="2" t="s">
        <v>3130</v>
      </c>
      <c r="E1168" s="2" t="s">
        <v>3131</v>
      </c>
      <c r="F1168" s="2" t="s">
        <v>5767</v>
      </c>
      <c r="G1168" s="2" t="s">
        <v>3133</v>
      </c>
      <c r="H1168" s="2" t="s">
        <v>25</v>
      </c>
      <c r="I1168" s="3">
        <v>90</v>
      </c>
      <c r="J1168" s="3">
        <v>2020</v>
      </c>
      <c r="K1168" s="3">
        <v>2</v>
      </c>
      <c r="L1168" s="2">
        <f t="shared" si="18"/>
        <v>180</v>
      </c>
    </row>
    <row r="1169" spans="1:12">
      <c r="A1169" s="2" t="s">
        <v>723</v>
      </c>
      <c r="B1169" s="2" t="s">
        <v>5768</v>
      </c>
      <c r="C1169" s="2" t="s">
        <v>5225</v>
      </c>
      <c r="D1169" s="2" t="s">
        <v>749</v>
      </c>
      <c r="E1169" s="2" t="s">
        <v>750</v>
      </c>
      <c r="F1169" s="2" t="s">
        <v>5769</v>
      </c>
      <c r="G1169" s="2" t="s">
        <v>752</v>
      </c>
      <c r="H1169" s="2" t="s">
        <v>245</v>
      </c>
      <c r="I1169" s="3">
        <v>198</v>
      </c>
      <c r="J1169" s="3">
        <v>2020</v>
      </c>
      <c r="K1169" s="3">
        <v>2</v>
      </c>
      <c r="L1169" s="2">
        <f t="shared" si="18"/>
        <v>396</v>
      </c>
    </row>
    <row r="1170" spans="1:12">
      <c r="A1170" s="2" t="s">
        <v>705</v>
      </c>
      <c r="B1170" s="2" t="s">
        <v>5770</v>
      </c>
      <c r="C1170" s="2" t="s">
        <v>5225</v>
      </c>
      <c r="D1170" s="2" t="s">
        <v>731</v>
      </c>
      <c r="E1170" s="2" t="s">
        <v>732</v>
      </c>
      <c r="F1170" s="2" t="s">
        <v>3297</v>
      </c>
      <c r="G1170" s="2" t="s">
        <v>734</v>
      </c>
      <c r="H1170" s="2" t="s">
        <v>183</v>
      </c>
      <c r="I1170" s="3">
        <v>68</v>
      </c>
      <c r="J1170" s="3">
        <v>2021</v>
      </c>
      <c r="K1170" s="3">
        <v>2</v>
      </c>
      <c r="L1170" s="2">
        <f t="shared" si="18"/>
        <v>136</v>
      </c>
    </row>
    <row r="1171" spans="1:12">
      <c r="A1171" s="2" t="s">
        <v>2168</v>
      </c>
      <c r="B1171" s="2" t="s">
        <v>5771</v>
      </c>
      <c r="C1171" s="2" t="s">
        <v>5225</v>
      </c>
      <c r="D1171" s="2" t="s">
        <v>2213</v>
      </c>
      <c r="E1171" s="2" t="s">
        <v>2214</v>
      </c>
      <c r="F1171" s="2" t="s">
        <v>2215</v>
      </c>
      <c r="G1171" s="2" t="s">
        <v>2216</v>
      </c>
      <c r="H1171" s="2" t="s">
        <v>264</v>
      </c>
      <c r="I1171" s="3">
        <v>65</v>
      </c>
      <c r="J1171" s="3">
        <v>2020</v>
      </c>
      <c r="K1171" s="3">
        <v>2</v>
      </c>
      <c r="L1171" s="2">
        <f t="shared" si="18"/>
        <v>130</v>
      </c>
    </row>
    <row r="1172" spans="1:12">
      <c r="A1172" s="2" t="s">
        <v>2912</v>
      </c>
      <c r="B1172" s="2" t="s">
        <v>5772</v>
      </c>
      <c r="C1172" s="2" t="s">
        <v>5225</v>
      </c>
      <c r="D1172" s="2" t="s">
        <v>3002</v>
      </c>
      <c r="E1172" s="2" t="s">
        <v>1936</v>
      </c>
      <c r="F1172" s="2" t="s">
        <v>5773</v>
      </c>
      <c r="G1172" s="2" t="s">
        <v>3004</v>
      </c>
      <c r="H1172" s="2" t="s">
        <v>25</v>
      </c>
      <c r="I1172" s="3">
        <v>72</v>
      </c>
      <c r="J1172" s="3">
        <v>2020</v>
      </c>
      <c r="K1172" s="3">
        <v>2</v>
      </c>
      <c r="L1172" s="2">
        <f t="shared" si="18"/>
        <v>144</v>
      </c>
    </row>
    <row r="1173" spans="1:12">
      <c r="A1173" s="2" t="s">
        <v>3671</v>
      </c>
      <c r="B1173" s="2" t="s">
        <v>5774</v>
      </c>
      <c r="C1173" s="2" t="s">
        <v>5225</v>
      </c>
      <c r="D1173" s="2" t="s">
        <v>3767</v>
      </c>
      <c r="E1173" s="2" t="s">
        <v>3768</v>
      </c>
      <c r="F1173" s="2" t="s">
        <v>5775</v>
      </c>
      <c r="G1173" s="2" t="s">
        <v>3770</v>
      </c>
      <c r="H1173" s="2" t="s">
        <v>2510</v>
      </c>
      <c r="I1173" s="3">
        <v>58</v>
      </c>
      <c r="J1173" s="3">
        <v>2020</v>
      </c>
      <c r="K1173" s="3">
        <v>2</v>
      </c>
      <c r="L1173" s="2">
        <f t="shared" si="18"/>
        <v>116</v>
      </c>
    </row>
    <row r="1174" spans="1:12">
      <c r="A1174" s="2" t="s">
        <v>729</v>
      </c>
      <c r="B1174" s="2" t="s">
        <v>5776</v>
      </c>
      <c r="C1174" s="2" t="s">
        <v>5225</v>
      </c>
      <c r="D1174" s="2" t="s">
        <v>755</v>
      </c>
      <c r="E1174" s="2" t="s">
        <v>756</v>
      </c>
      <c r="F1174" s="2" t="s">
        <v>5777</v>
      </c>
      <c r="G1174" s="2" t="s">
        <v>758</v>
      </c>
      <c r="H1174" s="2" t="s">
        <v>32</v>
      </c>
      <c r="I1174" s="3">
        <v>89</v>
      </c>
      <c r="J1174" s="3">
        <v>2020</v>
      </c>
      <c r="K1174" s="3">
        <v>2</v>
      </c>
      <c r="L1174" s="2">
        <f t="shared" si="18"/>
        <v>178</v>
      </c>
    </row>
    <row r="1175" spans="1:12">
      <c r="A1175" s="2" t="s">
        <v>4041</v>
      </c>
      <c r="B1175" s="2" t="s">
        <v>5778</v>
      </c>
      <c r="C1175" s="2" t="s">
        <v>5225</v>
      </c>
      <c r="D1175" s="2" t="s">
        <v>4138</v>
      </c>
      <c r="E1175" s="2" t="s">
        <v>4139</v>
      </c>
      <c r="F1175" s="2" t="s">
        <v>5779</v>
      </c>
      <c r="G1175" s="2" t="s">
        <v>4141</v>
      </c>
      <c r="H1175" s="2" t="s">
        <v>25</v>
      </c>
      <c r="I1175" s="3">
        <v>165</v>
      </c>
      <c r="J1175" s="3">
        <v>2020</v>
      </c>
      <c r="K1175" s="3">
        <v>2</v>
      </c>
      <c r="L1175" s="2">
        <f t="shared" si="18"/>
        <v>330</v>
      </c>
    </row>
    <row r="1176" spans="1:12">
      <c r="A1176" s="2" t="s">
        <v>545</v>
      </c>
      <c r="B1176" s="2" t="s">
        <v>5780</v>
      </c>
      <c r="C1176" s="2" t="s">
        <v>5225</v>
      </c>
      <c r="D1176" s="2" t="s">
        <v>571</v>
      </c>
      <c r="E1176" s="2" t="s">
        <v>572</v>
      </c>
      <c r="F1176" s="2" t="s">
        <v>5781</v>
      </c>
      <c r="G1176" s="2" t="s">
        <v>574</v>
      </c>
      <c r="H1176" s="2" t="s">
        <v>32</v>
      </c>
      <c r="I1176" s="3">
        <v>159</v>
      </c>
      <c r="J1176" s="3">
        <v>2020</v>
      </c>
      <c r="K1176" s="3">
        <v>2</v>
      </c>
      <c r="L1176" s="2">
        <f t="shared" si="18"/>
        <v>318</v>
      </c>
    </row>
    <row r="1177" spans="1:12">
      <c r="A1177" s="2" t="s">
        <v>513</v>
      </c>
      <c r="B1177" s="2" t="s">
        <v>5782</v>
      </c>
      <c r="C1177" s="2" t="s">
        <v>5225</v>
      </c>
      <c r="D1177" s="2" t="s">
        <v>541</v>
      </c>
      <c r="E1177" s="2" t="s">
        <v>542</v>
      </c>
      <c r="F1177" s="2" t="s">
        <v>5783</v>
      </c>
      <c r="G1177" s="2" t="s">
        <v>544</v>
      </c>
      <c r="H1177" s="2" t="s">
        <v>183</v>
      </c>
      <c r="I1177" s="3">
        <v>59.8</v>
      </c>
      <c r="J1177" s="3">
        <v>2020</v>
      </c>
      <c r="K1177" s="3">
        <v>2</v>
      </c>
      <c r="L1177" s="2">
        <f t="shared" si="18"/>
        <v>119.6</v>
      </c>
    </row>
    <row r="1178" spans="1:12">
      <c r="A1178" s="2" t="s">
        <v>4024</v>
      </c>
      <c r="B1178" s="2" t="s">
        <v>5784</v>
      </c>
      <c r="C1178" s="2" t="s">
        <v>5225</v>
      </c>
      <c r="D1178" s="2" t="s">
        <v>4120</v>
      </c>
      <c r="E1178" s="2" t="s">
        <v>4121</v>
      </c>
      <c r="F1178" s="2" t="s">
        <v>5785</v>
      </c>
      <c r="G1178" s="2" t="s">
        <v>4123</v>
      </c>
      <c r="H1178" s="2" t="s">
        <v>264</v>
      </c>
      <c r="I1178" s="3">
        <v>108</v>
      </c>
      <c r="J1178" s="3">
        <v>2020</v>
      </c>
      <c r="K1178" s="3">
        <v>2</v>
      </c>
      <c r="L1178" s="2">
        <f t="shared" si="18"/>
        <v>216</v>
      </c>
    </row>
    <row r="1179" spans="1:12">
      <c r="A1179" s="2" t="s">
        <v>4554</v>
      </c>
      <c r="B1179" s="2" t="s">
        <v>5786</v>
      </c>
      <c r="C1179" s="2" t="s">
        <v>5225</v>
      </c>
      <c r="D1179" s="2" t="s">
        <v>4638</v>
      </c>
      <c r="E1179" s="2" t="s">
        <v>4639</v>
      </c>
      <c r="F1179" s="2" t="s">
        <v>5787</v>
      </c>
      <c r="G1179" s="2" t="s">
        <v>4641</v>
      </c>
      <c r="H1179" s="2" t="s">
        <v>1241</v>
      </c>
      <c r="I1179" s="3">
        <v>56</v>
      </c>
      <c r="J1179" s="3">
        <v>2019</v>
      </c>
      <c r="K1179" s="3">
        <v>2</v>
      </c>
      <c r="L1179" s="2">
        <f t="shared" si="18"/>
        <v>112</v>
      </c>
    </row>
    <row r="1180" spans="1:12">
      <c r="A1180" s="2" t="s">
        <v>735</v>
      </c>
      <c r="B1180" s="2" t="s">
        <v>5788</v>
      </c>
      <c r="C1180" s="2" t="s">
        <v>5225</v>
      </c>
      <c r="D1180" s="2" t="s">
        <v>761</v>
      </c>
      <c r="E1180" s="2" t="s">
        <v>762</v>
      </c>
      <c r="F1180" s="2" t="s">
        <v>5789</v>
      </c>
      <c r="G1180" s="2" t="s">
        <v>764</v>
      </c>
      <c r="H1180" s="2" t="s">
        <v>25</v>
      </c>
      <c r="I1180" s="3">
        <v>88</v>
      </c>
      <c r="J1180" s="3">
        <v>2020</v>
      </c>
      <c r="K1180" s="3">
        <v>2</v>
      </c>
      <c r="L1180" s="2">
        <f t="shared" si="18"/>
        <v>176</v>
      </c>
    </row>
    <row r="1181" spans="1:12">
      <c r="A1181" s="2" t="s">
        <v>4970</v>
      </c>
      <c r="B1181" s="2" t="s">
        <v>5790</v>
      </c>
      <c r="C1181" s="2" t="s">
        <v>5225</v>
      </c>
      <c r="D1181" s="2" t="s">
        <v>5049</v>
      </c>
      <c r="E1181" s="2" t="s">
        <v>5050</v>
      </c>
      <c r="F1181" s="2" t="s">
        <v>5791</v>
      </c>
      <c r="G1181" s="2" t="s">
        <v>5052</v>
      </c>
      <c r="H1181" s="2" t="s">
        <v>5053</v>
      </c>
      <c r="I1181" s="3">
        <v>45</v>
      </c>
      <c r="J1181" s="3">
        <v>2020</v>
      </c>
      <c r="K1181" s="3">
        <v>2</v>
      </c>
      <c r="L1181" s="2">
        <f t="shared" si="18"/>
        <v>90</v>
      </c>
    </row>
    <row r="1182" spans="1:12">
      <c r="A1182" s="2" t="s">
        <v>4987</v>
      </c>
      <c r="B1182" s="2" t="s">
        <v>5792</v>
      </c>
      <c r="C1182" s="2" t="s">
        <v>5225</v>
      </c>
      <c r="D1182" s="2" t="s">
        <v>5067</v>
      </c>
      <c r="E1182" s="2" t="s">
        <v>5068</v>
      </c>
      <c r="F1182" s="2" t="s">
        <v>5793</v>
      </c>
      <c r="G1182" s="2" t="s">
        <v>5070</v>
      </c>
      <c r="H1182" s="2" t="s">
        <v>532</v>
      </c>
      <c r="I1182" s="3">
        <v>98</v>
      </c>
      <c r="J1182" s="3">
        <v>2020</v>
      </c>
      <c r="K1182" s="3">
        <v>2</v>
      </c>
      <c r="L1182" s="2">
        <f t="shared" si="18"/>
        <v>196</v>
      </c>
    </row>
    <row r="1183" spans="1:12">
      <c r="A1183" s="2" t="s">
        <v>2114</v>
      </c>
      <c r="B1183" s="2" t="s">
        <v>5794</v>
      </c>
      <c r="C1183" s="2" t="s">
        <v>5225</v>
      </c>
      <c r="D1183" s="2" t="s">
        <v>2164</v>
      </c>
      <c r="E1183" s="2" t="s">
        <v>2165</v>
      </c>
      <c r="F1183" s="2" t="s">
        <v>5795</v>
      </c>
      <c r="G1183" s="2" t="s">
        <v>2167</v>
      </c>
      <c r="H1183" s="2" t="s">
        <v>306</v>
      </c>
      <c r="I1183" s="3">
        <v>45</v>
      </c>
      <c r="J1183" s="3">
        <v>2020</v>
      </c>
      <c r="K1183" s="3">
        <v>2</v>
      </c>
      <c r="L1183" s="2">
        <f t="shared" si="18"/>
        <v>90</v>
      </c>
    </row>
    <row r="1184" spans="1:12">
      <c r="A1184" s="2" t="s">
        <v>4964</v>
      </c>
      <c r="B1184" s="2" t="s">
        <v>5796</v>
      </c>
      <c r="C1184" s="2" t="s">
        <v>5225</v>
      </c>
      <c r="D1184" s="2" t="s">
        <v>5043</v>
      </c>
      <c r="E1184" s="2" t="s">
        <v>5044</v>
      </c>
      <c r="F1184" s="2" t="s">
        <v>5797</v>
      </c>
      <c r="G1184" s="2" t="s">
        <v>5046</v>
      </c>
      <c r="H1184" s="2" t="s">
        <v>461</v>
      </c>
      <c r="I1184" s="3">
        <v>59.8</v>
      </c>
      <c r="J1184" s="3">
        <v>2020</v>
      </c>
      <c r="K1184" s="3">
        <v>2</v>
      </c>
      <c r="L1184" s="2">
        <f t="shared" si="18"/>
        <v>119.6</v>
      </c>
    </row>
    <row r="1185" spans="1:12">
      <c r="A1185" s="2" t="s">
        <v>4975</v>
      </c>
      <c r="B1185" s="2" t="s">
        <v>5798</v>
      </c>
      <c r="C1185" s="2" t="s">
        <v>5225</v>
      </c>
      <c r="D1185" s="2" t="s">
        <v>5056</v>
      </c>
      <c r="E1185" s="2" t="s">
        <v>5057</v>
      </c>
      <c r="F1185" s="2" t="s">
        <v>5799</v>
      </c>
      <c r="G1185" s="2" t="s">
        <v>5059</v>
      </c>
      <c r="H1185" s="2" t="s">
        <v>2329</v>
      </c>
      <c r="I1185" s="3">
        <v>58</v>
      </c>
      <c r="J1185" s="3">
        <v>2020</v>
      </c>
      <c r="K1185" s="3">
        <v>2</v>
      </c>
      <c r="L1185" s="2">
        <f t="shared" si="18"/>
        <v>116</v>
      </c>
    </row>
    <row r="1186" spans="1:12">
      <c r="A1186" s="2" t="s">
        <v>2924</v>
      </c>
      <c r="B1186" s="2" t="s">
        <v>5800</v>
      </c>
      <c r="C1186" s="2" t="s">
        <v>5225</v>
      </c>
      <c r="D1186" s="2" t="s">
        <v>3013</v>
      </c>
      <c r="E1186" s="2" t="s">
        <v>3014</v>
      </c>
      <c r="F1186" s="2" t="s">
        <v>5801</v>
      </c>
      <c r="G1186" s="2" t="s">
        <v>3016</v>
      </c>
      <c r="H1186" s="2" t="s">
        <v>532</v>
      </c>
      <c r="I1186" s="3">
        <v>80</v>
      </c>
      <c r="J1186" s="3">
        <v>2021</v>
      </c>
      <c r="K1186" s="3">
        <v>2</v>
      </c>
      <c r="L1186" s="2">
        <f t="shared" si="18"/>
        <v>160</v>
      </c>
    </row>
    <row r="1187" spans="1:12">
      <c r="A1187" s="2" t="s">
        <v>2126</v>
      </c>
      <c r="B1187" s="2" t="s">
        <v>5802</v>
      </c>
      <c r="C1187" s="2" t="s">
        <v>5225</v>
      </c>
      <c r="D1187" s="2" t="s">
        <v>2176</v>
      </c>
      <c r="E1187" s="2" t="s">
        <v>2177</v>
      </c>
      <c r="F1187" s="2" t="s">
        <v>5803</v>
      </c>
      <c r="G1187" s="2" t="s">
        <v>2179</v>
      </c>
      <c r="H1187" s="2" t="s">
        <v>2180</v>
      </c>
      <c r="I1187" s="3">
        <v>59.8</v>
      </c>
      <c r="J1187" s="3">
        <v>2021</v>
      </c>
      <c r="K1187" s="3">
        <v>2</v>
      </c>
      <c r="L1187" s="2">
        <f t="shared" si="18"/>
        <v>119.6</v>
      </c>
    </row>
    <row r="1188" spans="1:12">
      <c r="A1188" s="2" t="s">
        <v>789</v>
      </c>
      <c r="B1188" s="2" t="s">
        <v>5804</v>
      </c>
      <c r="C1188" s="2" t="s">
        <v>5225</v>
      </c>
      <c r="D1188" s="2" t="s">
        <v>815</v>
      </c>
      <c r="E1188" s="2" t="s">
        <v>816</v>
      </c>
      <c r="F1188" s="2" t="s">
        <v>5805</v>
      </c>
      <c r="G1188" s="2" t="s">
        <v>818</v>
      </c>
      <c r="H1188" s="2" t="s">
        <v>18</v>
      </c>
      <c r="I1188" s="3">
        <v>89</v>
      </c>
      <c r="J1188" s="3">
        <v>2020</v>
      </c>
      <c r="K1188" s="3">
        <v>2</v>
      </c>
      <c r="L1188" s="2">
        <f t="shared" si="18"/>
        <v>178</v>
      </c>
    </row>
    <row r="1189" spans="1:12">
      <c r="A1189" s="2" t="s">
        <v>2936</v>
      </c>
      <c r="B1189" s="2" t="s">
        <v>5806</v>
      </c>
      <c r="C1189" s="2" t="s">
        <v>5225</v>
      </c>
      <c r="D1189" s="2" t="s">
        <v>3025</v>
      </c>
      <c r="E1189" s="2" t="s">
        <v>3026</v>
      </c>
      <c r="F1189" s="2" t="s">
        <v>5807</v>
      </c>
      <c r="G1189" s="2" t="s">
        <v>3028</v>
      </c>
      <c r="H1189" s="2" t="s">
        <v>25</v>
      </c>
      <c r="I1189" s="3">
        <v>60</v>
      </c>
      <c r="J1189" s="3">
        <v>2020</v>
      </c>
      <c r="K1189" s="3">
        <v>2</v>
      </c>
      <c r="L1189" s="2">
        <f t="shared" si="18"/>
        <v>120</v>
      </c>
    </row>
    <row r="1190" spans="1:12">
      <c r="A1190" s="2" t="s">
        <v>2942</v>
      </c>
      <c r="B1190" s="2" t="s">
        <v>5808</v>
      </c>
      <c r="C1190" s="2" t="s">
        <v>5225</v>
      </c>
      <c r="D1190" s="2" t="s">
        <v>3031</v>
      </c>
      <c r="E1190" s="2" t="s">
        <v>3032</v>
      </c>
      <c r="F1190" s="2" t="s">
        <v>5809</v>
      </c>
      <c r="G1190" s="2" t="s">
        <v>3034</v>
      </c>
      <c r="H1190" s="2" t="s">
        <v>25</v>
      </c>
      <c r="I1190" s="3">
        <v>91</v>
      </c>
      <c r="J1190" s="3">
        <v>2020</v>
      </c>
      <c r="K1190" s="3">
        <v>2</v>
      </c>
      <c r="L1190" s="2">
        <f t="shared" si="18"/>
        <v>182</v>
      </c>
    </row>
    <row r="1191" spans="1:12">
      <c r="A1191" s="2" t="s">
        <v>2900</v>
      </c>
      <c r="B1191" s="2" t="s">
        <v>5810</v>
      </c>
      <c r="C1191" s="2" t="s">
        <v>5225</v>
      </c>
      <c r="D1191" s="2" t="s">
        <v>2991</v>
      </c>
      <c r="E1191" s="2" t="s">
        <v>2992</v>
      </c>
      <c r="F1191" s="2" t="s">
        <v>5811</v>
      </c>
      <c r="G1191" s="2" t="s">
        <v>2994</v>
      </c>
      <c r="H1191" s="2" t="s">
        <v>25</v>
      </c>
      <c r="I1191" s="3">
        <v>50</v>
      </c>
      <c r="J1191" s="3">
        <v>2020</v>
      </c>
      <c r="K1191" s="3">
        <v>2</v>
      </c>
      <c r="L1191" s="2">
        <f t="shared" si="18"/>
        <v>100</v>
      </c>
    </row>
    <row r="1192" spans="1:12">
      <c r="A1192" s="2" t="s">
        <v>2071</v>
      </c>
      <c r="B1192" s="2" t="s">
        <v>5812</v>
      </c>
      <c r="C1192" s="2" t="s">
        <v>5225</v>
      </c>
      <c r="D1192" s="2" t="s">
        <v>2122</v>
      </c>
      <c r="E1192" s="2" t="s">
        <v>2123</v>
      </c>
      <c r="F1192" s="2" t="s">
        <v>5813</v>
      </c>
      <c r="G1192" s="2" t="s">
        <v>2125</v>
      </c>
      <c r="H1192" s="2" t="s">
        <v>2095</v>
      </c>
      <c r="I1192" s="3">
        <v>58</v>
      </c>
      <c r="J1192" s="3">
        <v>2020</v>
      </c>
      <c r="K1192" s="3">
        <v>2</v>
      </c>
      <c r="L1192" s="2">
        <f t="shared" si="18"/>
        <v>116</v>
      </c>
    </row>
    <row r="1193" spans="1:12">
      <c r="A1193" s="2" t="s">
        <v>526</v>
      </c>
      <c r="B1193" s="2" t="s">
        <v>5814</v>
      </c>
      <c r="C1193" s="2" t="s">
        <v>5225</v>
      </c>
      <c r="D1193" s="2" t="s">
        <v>553</v>
      </c>
      <c r="E1193" s="2" t="s">
        <v>554</v>
      </c>
      <c r="F1193" s="2" t="s">
        <v>5815</v>
      </c>
      <c r="G1193" s="2" t="s">
        <v>556</v>
      </c>
      <c r="H1193" s="2" t="s">
        <v>245</v>
      </c>
      <c r="I1193" s="3">
        <v>79</v>
      </c>
      <c r="J1193" s="3">
        <v>2020</v>
      </c>
      <c r="K1193" s="3">
        <v>2</v>
      </c>
      <c r="L1193" s="2">
        <f t="shared" si="18"/>
        <v>158</v>
      </c>
    </row>
    <row r="1194" spans="1:12">
      <c r="A1194" s="2" t="s">
        <v>506</v>
      </c>
      <c r="B1194" s="2" t="s">
        <v>5816</v>
      </c>
      <c r="C1194" s="2" t="s">
        <v>5225</v>
      </c>
      <c r="D1194" s="2" t="s">
        <v>535</v>
      </c>
      <c r="E1194" s="2" t="s">
        <v>536</v>
      </c>
      <c r="F1194" s="2" t="s">
        <v>5817</v>
      </c>
      <c r="G1194" s="2" t="s">
        <v>538</v>
      </c>
      <c r="H1194" s="2" t="s">
        <v>183</v>
      </c>
      <c r="I1194" s="3">
        <v>79.8</v>
      </c>
      <c r="J1194" s="3">
        <v>2020</v>
      </c>
      <c r="K1194" s="3">
        <v>2</v>
      </c>
      <c r="L1194" s="2">
        <f t="shared" si="18"/>
        <v>159.6</v>
      </c>
    </row>
    <row r="1195" spans="1:12">
      <c r="A1195" s="2" t="s">
        <v>2894</v>
      </c>
      <c r="B1195" s="2" t="s">
        <v>5818</v>
      </c>
      <c r="C1195" s="2" t="s">
        <v>5225</v>
      </c>
      <c r="D1195" s="2" t="s">
        <v>2985</v>
      </c>
      <c r="E1195" s="2" t="s">
        <v>2986</v>
      </c>
      <c r="F1195" s="2" t="s">
        <v>5819</v>
      </c>
      <c r="G1195" s="2" t="s">
        <v>2988</v>
      </c>
      <c r="H1195" s="2" t="s">
        <v>25</v>
      </c>
      <c r="I1195" s="3">
        <v>48</v>
      </c>
      <c r="J1195" s="3">
        <v>2020</v>
      </c>
      <c r="K1195" s="3">
        <v>2</v>
      </c>
      <c r="L1195" s="2">
        <f t="shared" si="18"/>
        <v>96</v>
      </c>
    </row>
    <row r="1196" spans="1:12">
      <c r="A1196" s="2" t="s">
        <v>2174</v>
      </c>
      <c r="B1196" s="2" t="s">
        <v>5820</v>
      </c>
      <c r="C1196" s="2" t="s">
        <v>5225</v>
      </c>
      <c r="D1196" s="2" t="s">
        <v>2219</v>
      </c>
      <c r="E1196" s="2" t="s">
        <v>2220</v>
      </c>
      <c r="F1196" s="2" t="s">
        <v>5821</v>
      </c>
      <c r="G1196" s="2" t="s">
        <v>2222</v>
      </c>
      <c r="H1196" s="2" t="s">
        <v>306</v>
      </c>
      <c r="I1196" s="3">
        <v>59</v>
      </c>
      <c r="J1196" s="3">
        <v>2020</v>
      </c>
      <c r="K1196" s="3">
        <v>2</v>
      </c>
      <c r="L1196" s="2">
        <f t="shared" si="18"/>
        <v>118</v>
      </c>
    </row>
    <row r="1197" spans="1:12">
      <c r="A1197" s="2" t="s">
        <v>2138</v>
      </c>
      <c r="B1197" s="2" t="s">
        <v>5822</v>
      </c>
      <c r="C1197" s="2" t="s">
        <v>5225</v>
      </c>
      <c r="D1197" s="2" t="s">
        <v>2189</v>
      </c>
      <c r="E1197" s="2" t="s">
        <v>2190</v>
      </c>
      <c r="F1197" s="2" t="s">
        <v>2233</v>
      </c>
      <c r="G1197" s="2" t="s">
        <v>2192</v>
      </c>
      <c r="H1197" s="2" t="s">
        <v>2022</v>
      </c>
      <c r="I1197" s="3">
        <v>39</v>
      </c>
      <c r="J1197" s="3">
        <v>2020</v>
      </c>
      <c r="K1197" s="3">
        <v>2</v>
      </c>
      <c r="L1197" s="2">
        <f t="shared" si="18"/>
        <v>78</v>
      </c>
    </row>
    <row r="1198" spans="1:12">
      <c r="A1198" s="2" t="s">
        <v>2108</v>
      </c>
      <c r="B1198" s="2" t="s">
        <v>5823</v>
      </c>
      <c r="C1198" s="2" t="s">
        <v>5225</v>
      </c>
      <c r="D1198" s="2" t="s">
        <v>2158</v>
      </c>
      <c r="E1198" s="2" t="s">
        <v>2159</v>
      </c>
      <c r="F1198" s="2" t="s">
        <v>5824</v>
      </c>
      <c r="G1198" s="2" t="s">
        <v>2161</v>
      </c>
      <c r="H1198" s="2" t="s">
        <v>2022</v>
      </c>
      <c r="I1198" s="3">
        <v>69</v>
      </c>
      <c r="J1198" s="3">
        <v>2021</v>
      </c>
      <c r="K1198" s="3">
        <v>2</v>
      </c>
      <c r="L1198" s="2">
        <f t="shared" si="18"/>
        <v>138</v>
      </c>
    </row>
    <row r="1199" spans="1:12">
      <c r="A1199" s="2" t="s">
        <v>2930</v>
      </c>
      <c r="B1199" s="2" t="s">
        <v>5825</v>
      </c>
      <c r="C1199" s="2" t="s">
        <v>5225</v>
      </c>
      <c r="D1199" s="2" t="s">
        <v>3019</v>
      </c>
      <c r="E1199" s="2" t="s">
        <v>3020</v>
      </c>
      <c r="F1199" s="2" t="s">
        <v>5826</v>
      </c>
      <c r="G1199" s="2" t="s">
        <v>3022</v>
      </c>
      <c r="H1199" s="2" t="s">
        <v>25</v>
      </c>
      <c r="I1199" s="3">
        <v>55</v>
      </c>
      <c r="J1199" s="3">
        <v>2020</v>
      </c>
      <c r="K1199" s="3">
        <v>2</v>
      </c>
      <c r="L1199" s="2">
        <f t="shared" si="18"/>
        <v>110</v>
      </c>
    </row>
    <row r="1200" spans="1:12">
      <c r="A1200" s="2" t="s">
        <v>4112</v>
      </c>
      <c r="B1200" s="2" t="s">
        <v>5827</v>
      </c>
      <c r="C1200" s="2" t="s">
        <v>5225</v>
      </c>
      <c r="D1200" s="2" t="s">
        <v>4215</v>
      </c>
      <c r="E1200" s="2" t="s">
        <v>4216</v>
      </c>
      <c r="F1200" s="2" t="s">
        <v>5828</v>
      </c>
      <c r="G1200" s="2" t="s">
        <v>4218</v>
      </c>
      <c r="H1200" s="2" t="s">
        <v>306</v>
      </c>
      <c r="I1200" s="3">
        <v>65</v>
      </c>
      <c r="J1200" s="3">
        <v>2020</v>
      </c>
      <c r="K1200" s="3">
        <v>2</v>
      </c>
      <c r="L1200" s="2">
        <f t="shared" si="18"/>
        <v>130</v>
      </c>
    </row>
    <row r="1201" spans="1:12">
      <c r="A1201" s="2" t="s">
        <v>3979</v>
      </c>
      <c r="B1201" s="2" t="s">
        <v>5829</v>
      </c>
      <c r="C1201" s="2" t="s">
        <v>5225</v>
      </c>
      <c r="D1201" s="2" t="s">
        <v>4079</v>
      </c>
      <c r="E1201" s="2" t="s">
        <v>3224</v>
      </c>
      <c r="F1201" s="2" t="s">
        <v>5830</v>
      </c>
      <c r="G1201" s="2" t="s">
        <v>4081</v>
      </c>
      <c r="H1201" s="2" t="s">
        <v>25</v>
      </c>
      <c r="I1201" s="3">
        <v>58</v>
      </c>
      <c r="J1201" s="3">
        <v>2020</v>
      </c>
      <c r="K1201" s="3">
        <v>2</v>
      </c>
      <c r="L1201" s="2">
        <f t="shared" si="18"/>
        <v>116</v>
      </c>
    </row>
    <row r="1202" spans="1:12">
      <c r="A1202" s="2" t="s">
        <v>4005</v>
      </c>
      <c r="B1202" s="2" t="s">
        <v>5831</v>
      </c>
      <c r="C1202" s="2" t="s">
        <v>5225</v>
      </c>
      <c r="D1202" s="2" t="s">
        <v>4102</v>
      </c>
      <c r="E1202" s="2" t="s">
        <v>4103</v>
      </c>
      <c r="F1202" s="2" t="s">
        <v>5832</v>
      </c>
      <c r="G1202" s="2" t="s">
        <v>4105</v>
      </c>
      <c r="H1202" s="2" t="s">
        <v>2965</v>
      </c>
      <c r="I1202" s="3">
        <v>88</v>
      </c>
      <c r="J1202" s="3">
        <v>2020</v>
      </c>
      <c r="K1202" s="3">
        <v>2</v>
      </c>
      <c r="L1202" s="2">
        <f t="shared" si="18"/>
        <v>176</v>
      </c>
    </row>
    <row r="1203" spans="1:12">
      <c r="A1203" s="2" t="s">
        <v>2144</v>
      </c>
      <c r="B1203" s="2" t="s">
        <v>5833</v>
      </c>
      <c r="C1203" s="2" t="s">
        <v>5225</v>
      </c>
      <c r="D1203" s="2" t="s">
        <v>2195</v>
      </c>
      <c r="E1203" s="2" t="s">
        <v>2196</v>
      </c>
      <c r="F1203" s="2" t="s">
        <v>5834</v>
      </c>
      <c r="G1203" s="2" t="s">
        <v>2198</v>
      </c>
      <c r="H1203" s="2" t="s">
        <v>532</v>
      </c>
      <c r="I1203" s="3">
        <v>36</v>
      </c>
      <c r="J1203" s="3">
        <v>2020</v>
      </c>
      <c r="K1203" s="3">
        <v>2</v>
      </c>
      <c r="L1203" s="2">
        <f t="shared" si="18"/>
        <v>72</v>
      </c>
    </row>
    <row r="1204" spans="1:12">
      <c r="A1204" s="2" t="s">
        <v>2120</v>
      </c>
      <c r="B1204" s="2" t="s">
        <v>5835</v>
      </c>
      <c r="C1204" s="2" t="s">
        <v>5225</v>
      </c>
      <c r="D1204" s="2" t="s">
        <v>2170</v>
      </c>
      <c r="E1204" s="2" t="s">
        <v>2171</v>
      </c>
      <c r="F1204" s="2" t="s">
        <v>5836</v>
      </c>
      <c r="G1204" s="2" t="s">
        <v>2173</v>
      </c>
      <c r="H1204" s="2" t="s">
        <v>306</v>
      </c>
      <c r="I1204" s="3">
        <v>45</v>
      </c>
      <c r="J1204" s="3">
        <v>2020</v>
      </c>
      <c r="K1204" s="3">
        <v>2</v>
      </c>
      <c r="L1204" s="2">
        <f t="shared" si="18"/>
        <v>90</v>
      </c>
    </row>
    <row r="1205" spans="1:12">
      <c r="A1205" s="2" t="s">
        <v>4591</v>
      </c>
      <c r="B1205" s="2" t="s">
        <v>5837</v>
      </c>
      <c r="C1205" s="2" t="s">
        <v>5225</v>
      </c>
      <c r="D1205" s="2" t="s">
        <v>4661</v>
      </c>
      <c r="E1205" s="2" t="s">
        <v>4662</v>
      </c>
      <c r="F1205" s="2" t="s">
        <v>5838</v>
      </c>
      <c r="G1205" s="2" t="s">
        <v>4664</v>
      </c>
      <c r="H1205" s="2" t="s">
        <v>4292</v>
      </c>
      <c r="I1205" s="3">
        <v>58</v>
      </c>
      <c r="J1205" s="3">
        <v>2020</v>
      </c>
      <c r="K1205" s="3">
        <v>2</v>
      </c>
      <c r="L1205" s="2">
        <f t="shared" si="18"/>
        <v>116</v>
      </c>
    </row>
    <row r="1206" spans="1:12">
      <c r="A1206" s="2" t="s">
        <v>3556</v>
      </c>
      <c r="B1206" s="2" t="s">
        <v>5839</v>
      </c>
      <c r="C1206" s="2" t="s">
        <v>5225</v>
      </c>
      <c r="D1206" s="2" t="s">
        <v>3652</v>
      </c>
      <c r="E1206" s="2" t="s">
        <v>1925</v>
      </c>
      <c r="F1206" s="2" t="s">
        <v>5840</v>
      </c>
      <c r="G1206" s="2" t="s">
        <v>3654</v>
      </c>
      <c r="H1206" s="2" t="s">
        <v>25</v>
      </c>
      <c r="I1206" s="3">
        <v>230</v>
      </c>
      <c r="J1206" s="3">
        <v>2020</v>
      </c>
      <c r="K1206" s="3">
        <v>2</v>
      </c>
      <c r="L1206" s="2">
        <f t="shared" si="18"/>
        <v>460</v>
      </c>
    </row>
    <row r="1207" spans="1:12">
      <c r="A1207" s="2" t="s">
        <v>3562</v>
      </c>
      <c r="B1207" s="2" t="s">
        <v>5841</v>
      </c>
      <c r="C1207" s="2" t="s">
        <v>5225</v>
      </c>
      <c r="D1207" s="2" t="s">
        <v>3657</v>
      </c>
      <c r="E1207" s="2" t="s">
        <v>1925</v>
      </c>
      <c r="F1207" s="2" t="s">
        <v>5842</v>
      </c>
      <c r="G1207" s="2" t="s">
        <v>3659</v>
      </c>
      <c r="H1207" s="2" t="s">
        <v>25</v>
      </c>
      <c r="I1207" s="3">
        <v>230</v>
      </c>
      <c r="J1207" s="3">
        <v>2020</v>
      </c>
      <c r="K1207" s="3">
        <v>2</v>
      </c>
      <c r="L1207" s="2">
        <f t="shared" si="18"/>
        <v>460</v>
      </c>
    </row>
    <row r="1208" spans="1:12">
      <c r="A1208" s="2" t="s">
        <v>3568</v>
      </c>
      <c r="B1208" s="2" t="s">
        <v>5843</v>
      </c>
      <c r="C1208" s="2" t="s">
        <v>5225</v>
      </c>
      <c r="D1208" s="2" t="s">
        <v>3662</v>
      </c>
      <c r="E1208" s="2" t="s">
        <v>1925</v>
      </c>
      <c r="F1208" s="2" t="s">
        <v>3663</v>
      </c>
      <c r="G1208" s="2" t="s">
        <v>3664</v>
      </c>
      <c r="H1208" s="2" t="s">
        <v>25</v>
      </c>
      <c r="I1208" s="3">
        <v>230</v>
      </c>
      <c r="J1208" s="3">
        <v>2020</v>
      </c>
      <c r="K1208" s="3">
        <v>2</v>
      </c>
      <c r="L1208" s="2">
        <f t="shared" si="18"/>
        <v>460</v>
      </c>
    </row>
    <row r="1209" spans="1:12">
      <c r="A1209" s="2" t="s">
        <v>2470</v>
      </c>
      <c r="B1209" s="2" t="s">
        <v>5844</v>
      </c>
      <c r="C1209" s="2" t="s">
        <v>5225</v>
      </c>
      <c r="D1209" s="2" t="s">
        <v>2549</v>
      </c>
      <c r="E1209" s="2" t="s">
        <v>2550</v>
      </c>
      <c r="F1209" s="2" t="s">
        <v>5845</v>
      </c>
      <c r="G1209" s="2" t="s">
        <v>2552</v>
      </c>
      <c r="H1209" s="2" t="s">
        <v>2553</v>
      </c>
      <c r="I1209" s="3">
        <v>98</v>
      </c>
      <c r="J1209" s="3">
        <v>2020</v>
      </c>
      <c r="K1209" s="3">
        <v>2</v>
      </c>
      <c r="L1209" s="2">
        <f t="shared" si="18"/>
        <v>196</v>
      </c>
    </row>
    <row r="1210" spans="1:12">
      <c r="A1210" s="2" t="s">
        <v>2429</v>
      </c>
      <c r="B1210" s="2" t="s">
        <v>5846</v>
      </c>
      <c r="C1210" s="2" t="s">
        <v>5225</v>
      </c>
      <c r="D1210" s="2" t="s">
        <v>2506</v>
      </c>
      <c r="E1210" s="2" t="s">
        <v>2507</v>
      </c>
      <c r="F1210" s="2" t="s">
        <v>5847</v>
      </c>
      <c r="G1210" s="2" t="s">
        <v>2509</v>
      </c>
      <c r="H1210" s="2" t="s">
        <v>2510</v>
      </c>
      <c r="I1210" s="3">
        <v>80</v>
      </c>
      <c r="J1210" s="3">
        <v>2020</v>
      </c>
      <c r="K1210" s="3">
        <v>2</v>
      </c>
      <c r="L1210" s="2">
        <f t="shared" si="18"/>
        <v>160</v>
      </c>
    </row>
    <row r="1211" spans="1:12">
      <c r="A1211" s="2" t="s">
        <v>4585</v>
      </c>
      <c r="B1211" s="2" t="s">
        <v>5848</v>
      </c>
      <c r="C1211" s="2" t="s">
        <v>5225</v>
      </c>
      <c r="D1211" s="2" t="s">
        <v>4655</v>
      </c>
      <c r="E1211" s="2" t="s">
        <v>4656</v>
      </c>
      <c r="F1211" s="2" t="s">
        <v>5849</v>
      </c>
      <c r="G1211" s="2" t="s">
        <v>4658</v>
      </c>
      <c r="H1211" s="2" t="s">
        <v>983</v>
      </c>
      <c r="I1211" s="3">
        <v>33</v>
      </c>
      <c r="J1211" s="3">
        <v>2018</v>
      </c>
      <c r="K1211" s="3">
        <v>2</v>
      </c>
      <c r="L1211" s="2">
        <f t="shared" si="18"/>
        <v>66</v>
      </c>
    </row>
    <row r="1212" spans="1:12">
      <c r="A1212" s="2" t="s">
        <v>4614</v>
      </c>
      <c r="B1212" s="2" t="s">
        <v>5850</v>
      </c>
      <c r="C1212" s="2" t="s">
        <v>5225</v>
      </c>
      <c r="D1212" s="2" t="s">
        <v>4685</v>
      </c>
      <c r="E1212" s="2" t="s">
        <v>4680</v>
      </c>
      <c r="F1212" s="2" t="s">
        <v>5851</v>
      </c>
      <c r="G1212" s="2" t="s">
        <v>4682</v>
      </c>
      <c r="H1212" s="2" t="s">
        <v>2180</v>
      </c>
      <c r="I1212" s="3">
        <v>34.9</v>
      </c>
      <c r="J1212" s="3">
        <v>2019</v>
      </c>
      <c r="K1212" s="3">
        <v>2</v>
      </c>
      <c r="L1212" s="2">
        <f t="shared" si="18"/>
        <v>69.8</v>
      </c>
    </row>
    <row r="1213" spans="1:12">
      <c r="A1213" s="2" t="s">
        <v>4609</v>
      </c>
      <c r="B1213" s="2" t="s">
        <v>5852</v>
      </c>
      <c r="C1213" s="2" t="s">
        <v>5225</v>
      </c>
      <c r="D1213" s="2" t="s">
        <v>4679</v>
      </c>
      <c r="E1213" s="2" t="s">
        <v>4680</v>
      </c>
      <c r="F1213" s="2" t="s">
        <v>5853</v>
      </c>
      <c r="G1213" s="2" t="s">
        <v>4682</v>
      </c>
      <c r="H1213" s="2" t="s">
        <v>2180</v>
      </c>
      <c r="I1213" s="3">
        <v>34.9</v>
      </c>
      <c r="J1213" s="3">
        <v>2019</v>
      </c>
      <c r="K1213" s="3">
        <v>2</v>
      </c>
      <c r="L1213" s="2">
        <f t="shared" si="18"/>
        <v>69.8</v>
      </c>
    </row>
    <row r="1214" spans="1:12">
      <c r="A1214" s="2" t="s">
        <v>2181</v>
      </c>
      <c r="B1214" s="2" t="s">
        <v>5854</v>
      </c>
      <c r="C1214" s="2" t="s">
        <v>5225</v>
      </c>
      <c r="D1214" s="2" t="s">
        <v>2225</v>
      </c>
      <c r="E1214" s="2" t="s">
        <v>2226</v>
      </c>
      <c r="F1214" s="2" t="s">
        <v>5855</v>
      </c>
      <c r="G1214" s="2" t="s">
        <v>2228</v>
      </c>
      <c r="H1214" s="2" t="s">
        <v>454</v>
      </c>
      <c r="I1214" s="3">
        <v>42</v>
      </c>
      <c r="J1214" s="3">
        <v>2021</v>
      </c>
      <c r="K1214" s="3">
        <v>2</v>
      </c>
      <c r="L1214" s="2">
        <f t="shared" si="18"/>
        <v>84</v>
      </c>
    </row>
    <row r="1215" spans="1:12">
      <c r="A1215" s="2" t="s">
        <v>4625</v>
      </c>
      <c r="B1215" s="2" t="s">
        <v>5856</v>
      </c>
      <c r="C1215" s="2" t="s">
        <v>5225</v>
      </c>
      <c r="D1215" s="2" t="s">
        <v>4696</v>
      </c>
      <c r="E1215" s="2" t="s">
        <v>4697</v>
      </c>
      <c r="F1215" s="2" t="s">
        <v>5857</v>
      </c>
      <c r="G1215" s="2" t="s">
        <v>4699</v>
      </c>
      <c r="H1215" s="2" t="s">
        <v>983</v>
      </c>
      <c r="I1215" s="3">
        <v>39.8</v>
      </c>
      <c r="J1215" s="3">
        <v>2018</v>
      </c>
      <c r="K1215" s="3">
        <v>2</v>
      </c>
      <c r="L1215" s="2">
        <f t="shared" si="18"/>
        <v>79.6</v>
      </c>
    </row>
    <row r="1216" spans="1:12">
      <c r="A1216" s="2" t="s">
        <v>4603</v>
      </c>
      <c r="B1216" s="2" t="s">
        <v>5858</v>
      </c>
      <c r="C1216" s="2" t="s">
        <v>5225</v>
      </c>
      <c r="D1216" s="2" t="s">
        <v>4673</v>
      </c>
      <c r="E1216" s="2" t="s">
        <v>4674</v>
      </c>
      <c r="F1216" s="2" t="s">
        <v>4675</v>
      </c>
      <c r="G1216" s="2" t="s">
        <v>4676</v>
      </c>
      <c r="H1216" s="2" t="s">
        <v>4310</v>
      </c>
      <c r="I1216" s="3">
        <v>52</v>
      </c>
      <c r="J1216" s="3">
        <v>2021</v>
      </c>
      <c r="K1216" s="3">
        <v>2</v>
      </c>
      <c r="L1216" s="2">
        <f t="shared" si="18"/>
        <v>104</v>
      </c>
    </row>
    <row r="1217" spans="1:12">
      <c r="A1217" s="2" t="s">
        <v>5047</v>
      </c>
      <c r="B1217" s="2" t="s">
        <v>5859</v>
      </c>
      <c r="C1217" s="2" t="s">
        <v>5225</v>
      </c>
      <c r="D1217" s="2" t="s">
        <v>5109</v>
      </c>
      <c r="E1217" s="2" t="s">
        <v>3224</v>
      </c>
      <c r="F1217" s="2" t="s">
        <v>5860</v>
      </c>
      <c r="G1217" s="2" t="s">
        <v>5111</v>
      </c>
      <c r="H1217" s="2" t="s">
        <v>25</v>
      </c>
      <c r="I1217" s="3">
        <v>88</v>
      </c>
      <c r="J1217" s="3">
        <v>2020</v>
      </c>
      <c r="K1217" s="3">
        <v>1</v>
      </c>
      <c r="L1217" s="2">
        <f t="shared" si="18"/>
        <v>88</v>
      </c>
    </row>
    <row r="1218" spans="1:12">
      <c r="A1218" s="2" t="s">
        <v>3134</v>
      </c>
      <c r="B1218" s="2" t="s">
        <v>5861</v>
      </c>
      <c r="C1218" s="2" t="s">
        <v>5225</v>
      </c>
      <c r="D1218" s="2" t="s">
        <v>3223</v>
      </c>
      <c r="E1218" s="2" t="s">
        <v>3224</v>
      </c>
      <c r="F1218" s="2" t="s">
        <v>5862</v>
      </c>
      <c r="G1218" s="2" t="s">
        <v>3226</v>
      </c>
      <c r="H1218" s="2" t="s">
        <v>25</v>
      </c>
      <c r="I1218" s="3">
        <v>88</v>
      </c>
      <c r="J1218" s="3">
        <v>2020</v>
      </c>
      <c r="K1218" s="3">
        <v>1</v>
      </c>
      <c r="L1218" s="2">
        <f t="shared" si="18"/>
        <v>88</v>
      </c>
    </row>
    <row r="1219" spans="1:12">
      <c r="A1219" s="2" t="s">
        <v>2270</v>
      </c>
      <c r="B1219" s="2" t="s">
        <v>5863</v>
      </c>
      <c r="C1219" s="2" t="s">
        <v>5225</v>
      </c>
      <c r="D1219" s="2" t="s">
        <v>2313</v>
      </c>
      <c r="E1219" s="2" t="s">
        <v>2314</v>
      </c>
      <c r="F1219" s="2" t="s">
        <v>5864</v>
      </c>
      <c r="G1219" s="2" t="s">
        <v>2316</v>
      </c>
      <c r="H1219" s="2" t="s">
        <v>284</v>
      </c>
      <c r="I1219" s="3">
        <v>35</v>
      </c>
      <c r="J1219" s="3">
        <v>2020</v>
      </c>
      <c r="K1219" s="3">
        <v>2</v>
      </c>
      <c r="L1219" s="2">
        <f t="shared" ref="L1219:L1282" si="19">I1219*K1219</f>
        <v>70</v>
      </c>
    </row>
    <row r="1220" spans="1:12">
      <c r="A1220" s="2" t="s">
        <v>1342</v>
      </c>
      <c r="B1220" s="2" t="s">
        <v>5865</v>
      </c>
      <c r="C1220" s="2" t="s">
        <v>5225</v>
      </c>
      <c r="D1220" s="2" t="s">
        <v>1381</v>
      </c>
      <c r="E1220" s="2" t="s">
        <v>950</v>
      </c>
      <c r="F1220" s="2" t="s">
        <v>5866</v>
      </c>
      <c r="G1220" s="2" t="s">
        <v>1383</v>
      </c>
      <c r="H1220" s="2" t="s">
        <v>306</v>
      </c>
      <c r="I1220" s="3">
        <v>35</v>
      </c>
      <c r="J1220" s="3">
        <v>2020</v>
      </c>
      <c r="K1220" s="3">
        <v>2</v>
      </c>
      <c r="L1220" s="2">
        <f t="shared" si="19"/>
        <v>70</v>
      </c>
    </row>
    <row r="1221" spans="1:12">
      <c r="A1221" s="2" t="s">
        <v>1348</v>
      </c>
      <c r="B1221" s="2" t="s">
        <v>5867</v>
      </c>
      <c r="C1221" s="2" t="s">
        <v>5225</v>
      </c>
      <c r="D1221" s="2" t="s">
        <v>1386</v>
      </c>
      <c r="E1221" s="2" t="s">
        <v>1387</v>
      </c>
      <c r="F1221" s="2" t="s">
        <v>5868</v>
      </c>
      <c r="G1221" s="2" t="s">
        <v>1389</v>
      </c>
      <c r="H1221" s="2" t="s">
        <v>306</v>
      </c>
      <c r="I1221" s="3">
        <v>49</v>
      </c>
      <c r="J1221" s="3">
        <v>2020</v>
      </c>
      <c r="K1221" s="3">
        <v>2</v>
      </c>
      <c r="L1221" s="2">
        <f t="shared" si="19"/>
        <v>98</v>
      </c>
    </row>
    <row r="1222" spans="1:12">
      <c r="A1222" s="2" t="s">
        <v>4620</v>
      </c>
      <c r="B1222" s="2" t="s">
        <v>5869</v>
      </c>
      <c r="C1222" s="2" t="s">
        <v>5225</v>
      </c>
      <c r="D1222" s="2" t="s">
        <v>4689</v>
      </c>
      <c r="E1222" s="2" t="s">
        <v>4690</v>
      </c>
      <c r="F1222" s="2" t="s">
        <v>5870</v>
      </c>
      <c r="G1222" s="2" t="s">
        <v>4692</v>
      </c>
      <c r="H1222" s="2" t="s">
        <v>4693</v>
      </c>
      <c r="I1222" s="3">
        <v>68</v>
      </c>
      <c r="J1222" s="3">
        <v>2021</v>
      </c>
      <c r="K1222" s="3">
        <v>2</v>
      </c>
      <c r="L1222" s="2">
        <f t="shared" si="19"/>
        <v>136</v>
      </c>
    </row>
    <row r="1223" spans="1:12">
      <c r="A1223" s="2" t="s">
        <v>3886</v>
      </c>
      <c r="B1223" s="2" t="s">
        <v>5871</v>
      </c>
      <c r="C1223" s="2" t="s">
        <v>5225</v>
      </c>
      <c r="D1223" s="2" t="s">
        <v>3974</v>
      </c>
      <c r="E1223" s="2" t="s">
        <v>3975</v>
      </c>
      <c r="F1223" s="2" t="s">
        <v>5872</v>
      </c>
      <c r="G1223" s="2" t="s">
        <v>3977</v>
      </c>
      <c r="H1223" s="2" t="s">
        <v>3978</v>
      </c>
      <c r="I1223" s="3">
        <v>46</v>
      </c>
      <c r="J1223" s="3">
        <v>2020</v>
      </c>
      <c r="K1223" s="3">
        <v>2</v>
      </c>
      <c r="L1223" s="2">
        <f t="shared" si="19"/>
        <v>92</v>
      </c>
    </row>
    <row r="1224" spans="1:12">
      <c r="A1224" s="2" t="s">
        <v>1574</v>
      </c>
      <c r="B1224" s="2" t="s">
        <v>5873</v>
      </c>
      <c r="C1224" s="2" t="s">
        <v>5225</v>
      </c>
      <c r="D1224" s="2" t="s">
        <v>1612</v>
      </c>
      <c r="E1224" s="2" t="s">
        <v>1613</v>
      </c>
      <c r="F1224" s="2" t="s">
        <v>5874</v>
      </c>
      <c r="G1224" s="2" t="s">
        <v>1615</v>
      </c>
      <c r="H1224" s="2" t="s">
        <v>532</v>
      </c>
      <c r="I1224" s="3">
        <v>45</v>
      </c>
      <c r="J1224" s="3">
        <v>2021</v>
      </c>
      <c r="K1224" s="3">
        <v>2</v>
      </c>
      <c r="L1224" s="2">
        <f t="shared" si="19"/>
        <v>90</v>
      </c>
    </row>
    <row r="1225" spans="1:12">
      <c r="A1225" s="2" t="s">
        <v>1522</v>
      </c>
      <c r="B1225" s="2" t="s">
        <v>5875</v>
      </c>
      <c r="C1225" s="2" t="s">
        <v>5225</v>
      </c>
      <c r="D1225" s="2" t="s">
        <v>1559</v>
      </c>
      <c r="E1225" s="2" t="s">
        <v>1513</v>
      </c>
      <c r="F1225" s="2" t="s">
        <v>5876</v>
      </c>
      <c r="G1225" s="2" t="s">
        <v>1561</v>
      </c>
      <c r="H1225" s="2" t="s">
        <v>532</v>
      </c>
      <c r="I1225" s="3">
        <v>59</v>
      </c>
      <c r="J1225" s="3">
        <v>2020</v>
      </c>
      <c r="K1225" s="3">
        <v>2</v>
      </c>
      <c r="L1225" s="2">
        <f t="shared" si="19"/>
        <v>118</v>
      </c>
    </row>
    <row r="1226" spans="1:12">
      <c r="A1226" s="2" t="s">
        <v>923</v>
      </c>
      <c r="B1226" s="2" t="s">
        <v>5877</v>
      </c>
      <c r="C1226" s="2" t="s">
        <v>5225</v>
      </c>
      <c r="D1226" s="2" t="s">
        <v>955</v>
      </c>
      <c r="E1226" s="2" t="s">
        <v>956</v>
      </c>
      <c r="F1226" s="2" t="s">
        <v>5878</v>
      </c>
      <c r="G1226" s="2" t="s">
        <v>958</v>
      </c>
      <c r="H1226" s="2" t="s">
        <v>306</v>
      </c>
      <c r="I1226" s="3">
        <v>59</v>
      </c>
      <c r="J1226" s="3">
        <v>2021</v>
      </c>
      <c r="K1226" s="3">
        <v>2</v>
      </c>
      <c r="L1226" s="2">
        <f t="shared" si="19"/>
        <v>118</v>
      </c>
    </row>
    <row r="1227" spans="1:12">
      <c r="A1227" s="2" t="s">
        <v>929</v>
      </c>
      <c r="B1227" s="2" t="s">
        <v>5879</v>
      </c>
      <c r="C1227" s="2" t="s">
        <v>5225</v>
      </c>
      <c r="D1227" s="2" t="s">
        <v>961</v>
      </c>
      <c r="E1227" s="2" t="s">
        <v>962</v>
      </c>
      <c r="F1227" s="2" t="s">
        <v>5880</v>
      </c>
      <c r="G1227" s="2" t="s">
        <v>964</v>
      </c>
      <c r="H1227" s="2" t="s">
        <v>306</v>
      </c>
      <c r="I1227" s="3">
        <v>59</v>
      </c>
      <c r="J1227" s="3">
        <v>2021</v>
      </c>
      <c r="K1227" s="3">
        <v>2</v>
      </c>
      <c r="L1227" s="2">
        <f t="shared" si="19"/>
        <v>118</v>
      </c>
    </row>
    <row r="1228" spans="1:12">
      <c r="A1228" s="2" t="s">
        <v>2522</v>
      </c>
      <c r="B1228" s="2" t="s">
        <v>5881</v>
      </c>
      <c r="C1228" s="2" t="s">
        <v>5225</v>
      </c>
      <c r="D1228" s="2" t="s">
        <v>2595</v>
      </c>
      <c r="E1228" s="2" t="s">
        <v>2596</v>
      </c>
      <c r="F1228" s="2" t="s">
        <v>5882</v>
      </c>
      <c r="G1228" s="2" t="s">
        <v>2598</v>
      </c>
      <c r="H1228" s="2" t="s">
        <v>454</v>
      </c>
      <c r="I1228" s="3">
        <v>58</v>
      </c>
      <c r="J1228" s="3">
        <v>2020</v>
      </c>
      <c r="K1228" s="3">
        <v>2</v>
      </c>
      <c r="L1228" s="2">
        <f t="shared" si="19"/>
        <v>116</v>
      </c>
    </row>
    <row r="1229" spans="1:12">
      <c r="A1229" s="2" t="s">
        <v>4947</v>
      </c>
      <c r="B1229" s="2" t="s">
        <v>5883</v>
      </c>
      <c r="C1229" s="2" t="s">
        <v>5225</v>
      </c>
      <c r="D1229" s="2" t="s">
        <v>5025</v>
      </c>
      <c r="E1229" s="2" t="s">
        <v>5026</v>
      </c>
      <c r="F1229" s="2" t="s">
        <v>5027</v>
      </c>
      <c r="G1229" s="2" t="s">
        <v>5028</v>
      </c>
      <c r="H1229" s="2" t="s">
        <v>4369</v>
      </c>
      <c r="I1229" s="3">
        <v>48</v>
      </c>
      <c r="J1229" s="3">
        <v>2021</v>
      </c>
      <c r="K1229" s="3">
        <v>2</v>
      </c>
      <c r="L1229" s="2">
        <f t="shared" si="19"/>
        <v>96</v>
      </c>
    </row>
    <row r="1230" spans="1:12">
      <c r="A1230" s="2" t="s">
        <v>5099</v>
      </c>
      <c r="B1230" s="2" t="s">
        <v>5884</v>
      </c>
      <c r="C1230" s="2" t="s">
        <v>5225</v>
      </c>
      <c r="D1230" s="2" t="s">
        <v>5154</v>
      </c>
      <c r="E1230" s="2" t="s">
        <v>5020</v>
      </c>
      <c r="F1230" s="2" t="s">
        <v>5885</v>
      </c>
      <c r="G1230" s="2" t="s">
        <v>5022</v>
      </c>
      <c r="H1230" s="2" t="s">
        <v>2336</v>
      </c>
      <c r="I1230" s="3">
        <v>59</v>
      </c>
      <c r="J1230" s="3">
        <v>2019</v>
      </c>
      <c r="K1230" s="3">
        <v>2</v>
      </c>
      <c r="L1230" s="2">
        <f t="shared" si="19"/>
        <v>118</v>
      </c>
    </row>
    <row r="1231" spans="1:12">
      <c r="A1231" s="2" t="s">
        <v>4941</v>
      </c>
      <c r="B1231" s="2" t="s">
        <v>5886</v>
      </c>
      <c r="C1231" s="2" t="s">
        <v>5225</v>
      </c>
      <c r="D1231" s="2" t="s">
        <v>5019</v>
      </c>
      <c r="E1231" s="2" t="s">
        <v>5020</v>
      </c>
      <c r="F1231" s="2" t="s">
        <v>5887</v>
      </c>
      <c r="G1231" s="2" t="s">
        <v>5022</v>
      </c>
      <c r="H1231" s="2" t="s">
        <v>2336</v>
      </c>
      <c r="I1231" s="3">
        <v>59</v>
      </c>
      <c r="J1231" s="3">
        <v>2019</v>
      </c>
      <c r="K1231" s="3">
        <v>2</v>
      </c>
      <c r="L1231" s="2">
        <f t="shared" si="19"/>
        <v>118</v>
      </c>
    </row>
    <row r="1232" spans="1:12">
      <c r="A1232" s="2" t="s">
        <v>1408</v>
      </c>
      <c r="B1232" s="2" t="s">
        <v>5888</v>
      </c>
      <c r="C1232" s="2" t="s">
        <v>5225</v>
      </c>
      <c r="D1232" s="2" t="s">
        <v>1446</v>
      </c>
      <c r="E1232" s="2" t="s">
        <v>1447</v>
      </c>
      <c r="F1232" s="2" t="s">
        <v>5889</v>
      </c>
      <c r="G1232" s="2" t="s">
        <v>1449</v>
      </c>
      <c r="H1232" s="2" t="s">
        <v>454</v>
      </c>
      <c r="I1232" s="3">
        <v>45</v>
      </c>
      <c r="J1232" s="3">
        <v>2021</v>
      </c>
      <c r="K1232" s="3">
        <v>2</v>
      </c>
      <c r="L1232" s="2">
        <f t="shared" si="19"/>
        <v>90</v>
      </c>
    </row>
    <row r="1233" spans="1:12">
      <c r="A1233" s="2" t="s">
        <v>2805</v>
      </c>
      <c r="B1233" s="2" t="s">
        <v>5890</v>
      </c>
      <c r="C1233" s="2" t="s">
        <v>5225</v>
      </c>
      <c r="D1233" s="2" t="s">
        <v>2890</v>
      </c>
      <c r="E1233" s="2" t="s">
        <v>2891</v>
      </c>
      <c r="F1233" s="2" t="s">
        <v>5891</v>
      </c>
      <c r="G1233" s="2" t="s">
        <v>2893</v>
      </c>
      <c r="H1233" s="2" t="s">
        <v>454</v>
      </c>
      <c r="I1233" s="3">
        <v>30</v>
      </c>
      <c r="J1233" s="3">
        <v>2020</v>
      </c>
      <c r="K1233" s="3">
        <v>2</v>
      </c>
      <c r="L1233" s="2">
        <f t="shared" si="19"/>
        <v>60</v>
      </c>
    </row>
    <row r="1234" spans="1:12">
      <c r="A1234" s="2" t="s">
        <v>2795</v>
      </c>
      <c r="B1234" s="2" t="s">
        <v>5892</v>
      </c>
      <c r="C1234" s="2" t="s">
        <v>5225</v>
      </c>
      <c r="D1234" s="2" t="s">
        <v>2873</v>
      </c>
      <c r="E1234" s="2" t="s">
        <v>2874</v>
      </c>
      <c r="F1234" s="2" t="s">
        <v>5893</v>
      </c>
      <c r="G1234" s="2" t="s">
        <v>2876</v>
      </c>
      <c r="H1234" s="2" t="s">
        <v>306</v>
      </c>
      <c r="I1234" s="3">
        <v>45</v>
      </c>
      <c r="J1234" s="3">
        <v>2020</v>
      </c>
      <c r="K1234" s="3">
        <v>2</v>
      </c>
      <c r="L1234" s="2">
        <f t="shared" si="19"/>
        <v>90</v>
      </c>
    </row>
    <row r="1235" spans="1:12">
      <c r="A1235" s="2" t="s">
        <v>2745</v>
      </c>
      <c r="B1235" s="2" t="s">
        <v>5894</v>
      </c>
      <c r="C1235" s="2" t="s">
        <v>5225</v>
      </c>
      <c r="D1235" s="2" t="s">
        <v>2807</v>
      </c>
      <c r="E1235" s="2" t="s">
        <v>2808</v>
      </c>
      <c r="F1235" s="2" t="s">
        <v>3465</v>
      </c>
      <c r="G1235" s="2" t="s">
        <v>2810</v>
      </c>
      <c r="H1235" s="2" t="s">
        <v>680</v>
      </c>
      <c r="I1235" s="3">
        <v>58</v>
      </c>
      <c r="J1235" s="3">
        <v>2020</v>
      </c>
      <c r="K1235" s="3">
        <v>2</v>
      </c>
      <c r="L1235" s="2">
        <f t="shared" si="19"/>
        <v>116</v>
      </c>
    </row>
    <row r="1236" spans="1:12">
      <c r="A1236" s="2" t="s">
        <v>2871</v>
      </c>
      <c r="B1236" s="2" t="s">
        <v>5895</v>
      </c>
      <c r="C1236" s="2" t="s">
        <v>5225</v>
      </c>
      <c r="D1236" s="2" t="s">
        <v>2961</v>
      </c>
      <c r="E1236" s="2" t="s">
        <v>2962</v>
      </c>
      <c r="F1236" s="2" t="s">
        <v>5896</v>
      </c>
      <c r="G1236" s="2" t="s">
        <v>2964</v>
      </c>
      <c r="H1236" s="2" t="s">
        <v>2965</v>
      </c>
      <c r="I1236" s="3">
        <v>69</v>
      </c>
      <c r="J1236" s="3">
        <v>2020</v>
      </c>
      <c r="K1236" s="3">
        <v>2</v>
      </c>
      <c r="L1236" s="2">
        <f t="shared" si="19"/>
        <v>138</v>
      </c>
    </row>
    <row r="1237" spans="1:12">
      <c r="A1237" s="2" t="s">
        <v>3788</v>
      </c>
      <c r="B1237" s="2" t="s">
        <v>5897</v>
      </c>
      <c r="C1237" s="2" t="s">
        <v>5225</v>
      </c>
      <c r="D1237" s="2" t="s">
        <v>3881</v>
      </c>
      <c r="E1237" s="2" t="s">
        <v>3882</v>
      </c>
      <c r="F1237" s="2" t="s">
        <v>5898</v>
      </c>
      <c r="G1237" s="2" t="s">
        <v>3884</v>
      </c>
      <c r="H1237" s="2" t="s">
        <v>3885</v>
      </c>
      <c r="I1237" s="3">
        <v>48</v>
      </c>
      <c r="J1237" s="3">
        <v>2020</v>
      </c>
      <c r="K1237" s="3">
        <v>2</v>
      </c>
      <c r="L1237" s="2">
        <f t="shared" si="19"/>
        <v>96</v>
      </c>
    </row>
    <row r="1238" spans="1:12">
      <c r="A1238" s="2" t="s">
        <v>3782</v>
      </c>
      <c r="B1238" s="2" t="s">
        <v>5899</v>
      </c>
      <c r="C1238" s="2" t="s">
        <v>5225</v>
      </c>
      <c r="D1238" s="2" t="s">
        <v>3874</v>
      </c>
      <c r="E1238" s="2" t="s">
        <v>3875</v>
      </c>
      <c r="F1238" s="2" t="s">
        <v>5900</v>
      </c>
      <c r="G1238" s="2" t="s">
        <v>3877</v>
      </c>
      <c r="H1238" s="2" t="s">
        <v>3878</v>
      </c>
      <c r="I1238" s="3">
        <v>36</v>
      </c>
      <c r="J1238" s="3">
        <v>2020</v>
      </c>
      <c r="K1238" s="3">
        <v>2</v>
      </c>
      <c r="L1238" s="2">
        <f t="shared" si="19"/>
        <v>72</v>
      </c>
    </row>
    <row r="1239" spans="1:12">
      <c r="A1239" s="2" t="s">
        <v>3777</v>
      </c>
      <c r="B1239" s="2" t="s">
        <v>5901</v>
      </c>
      <c r="C1239" s="2" t="s">
        <v>5225</v>
      </c>
      <c r="D1239" s="2" t="s">
        <v>3868</v>
      </c>
      <c r="E1239" s="2" t="s">
        <v>3869</v>
      </c>
      <c r="F1239" s="2" t="s">
        <v>5902</v>
      </c>
      <c r="G1239" s="2" t="s">
        <v>3871</v>
      </c>
      <c r="H1239" s="2" t="s">
        <v>25</v>
      </c>
      <c r="I1239" s="3">
        <v>50</v>
      </c>
      <c r="J1239" s="3">
        <v>2020</v>
      </c>
      <c r="K1239" s="3">
        <v>2</v>
      </c>
      <c r="L1239" s="2">
        <f t="shared" si="19"/>
        <v>100</v>
      </c>
    </row>
    <row r="1240" spans="1:12">
      <c r="A1240" s="2" t="s">
        <v>3094</v>
      </c>
      <c r="B1240" s="2" t="s">
        <v>5903</v>
      </c>
      <c r="C1240" s="2" t="s">
        <v>5225</v>
      </c>
      <c r="D1240" s="2" t="s">
        <v>3182</v>
      </c>
      <c r="E1240" s="2" t="s">
        <v>3183</v>
      </c>
      <c r="F1240" s="2" t="s">
        <v>5904</v>
      </c>
      <c r="G1240" s="2" t="s">
        <v>3185</v>
      </c>
      <c r="H1240" s="2" t="s">
        <v>680</v>
      </c>
      <c r="I1240" s="3">
        <v>99</v>
      </c>
      <c r="J1240" s="3">
        <v>2020</v>
      </c>
      <c r="K1240" s="3">
        <v>2</v>
      </c>
      <c r="L1240" s="2">
        <f t="shared" si="19"/>
        <v>198</v>
      </c>
    </row>
    <row r="1241" spans="1:12">
      <c r="A1241" s="2" t="s">
        <v>912</v>
      </c>
      <c r="B1241" s="2" t="s">
        <v>5905</v>
      </c>
      <c r="C1241" s="2" t="s">
        <v>5225</v>
      </c>
      <c r="D1241" s="2" t="s">
        <v>943</v>
      </c>
      <c r="E1241" s="2" t="s">
        <v>944</v>
      </c>
      <c r="F1241" s="2" t="s">
        <v>5906</v>
      </c>
      <c r="G1241" s="2" t="s">
        <v>946</v>
      </c>
      <c r="H1241" s="2" t="s">
        <v>306</v>
      </c>
      <c r="I1241" s="3">
        <v>49</v>
      </c>
      <c r="J1241" s="3">
        <v>2020</v>
      </c>
      <c r="K1241" s="3">
        <v>2</v>
      </c>
      <c r="L1241" s="2">
        <f t="shared" si="19"/>
        <v>98</v>
      </c>
    </row>
    <row r="1242" spans="1:12">
      <c r="A1242" s="2" t="s">
        <v>4082</v>
      </c>
      <c r="B1242" s="2" t="s">
        <v>5907</v>
      </c>
      <c r="C1242" s="2" t="s">
        <v>5225</v>
      </c>
      <c r="D1242" s="2" t="s">
        <v>4185</v>
      </c>
      <c r="E1242" s="2" t="s">
        <v>4186</v>
      </c>
      <c r="F1242" s="2" t="s">
        <v>5908</v>
      </c>
      <c r="G1242" s="2" t="s">
        <v>4188</v>
      </c>
      <c r="H1242" s="2" t="s">
        <v>1050</v>
      </c>
      <c r="I1242" s="3">
        <v>52</v>
      </c>
      <c r="J1242" s="3">
        <v>2021</v>
      </c>
      <c r="K1242" s="3">
        <v>2</v>
      </c>
      <c r="L1242" s="2">
        <f t="shared" si="19"/>
        <v>104</v>
      </c>
    </row>
    <row r="1243" spans="1:12">
      <c r="A1243" s="2" t="s">
        <v>285</v>
      </c>
      <c r="B1243" s="2" t="s">
        <v>5909</v>
      </c>
      <c r="C1243" s="2" t="s">
        <v>5225</v>
      </c>
      <c r="D1243" s="2" t="s">
        <v>309</v>
      </c>
      <c r="E1243" s="2" t="s">
        <v>310</v>
      </c>
      <c r="F1243" s="2" t="s">
        <v>5910</v>
      </c>
      <c r="G1243" s="2" t="s">
        <v>312</v>
      </c>
      <c r="H1243" s="2" t="s">
        <v>306</v>
      </c>
      <c r="I1243" s="3">
        <v>39</v>
      </c>
      <c r="J1243" s="3">
        <v>2020</v>
      </c>
      <c r="K1243" s="3">
        <v>2</v>
      </c>
      <c r="L1243" s="2">
        <f t="shared" si="19"/>
        <v>78</v>
      </c>
    </row>
    <row r="1244" spans="1:12">
      <c r="A1244" s="2" t="s">
        <v>4492</v>
      </c>
      <c r="B1244" s="2" t="s">
        <v>5911</v>
      </c>
      <c r="C1244" s="2" t="s">
        <v>5225</v>
      </c>
      <c r="D1244" s="2" t="s">
        <v>4587</v>
      </c>
      <c r="E1244" s="2" t="s">
        <v>4588</v>
      </c>
      <c r="F1244" s="2" t="s">
        <v>5912</v>
      </c>
      <c r="G1244" s="2" t="s">
        <v>4590</v>
      </c>
      <c r="H1244" s="2" t="s">
        <v>25</v>
      </c>
      <c r="I1244" s="3">
        <v>26</v>
      </c>
      <c r="J1244" s="3">
        <v>2005</v>
      </c>
      <c r="K1244" s="3">
        <v>2</v>
      </c>
      <c r="L1244" s="2">
        <f t="shared" si="19"/>
        <v>52</v>
      </c>
    </row>
    <row r="1245" spans="1:12">
      <c r="A1245" s="2" t="s">
        <v>2447</v>
      </c>
      <c r="B1245" s="2" t="s">
        <v>5913</v>
      </c>
      <c r="C1245" s="2" t="s">
        <v>5225</v>
      </c>
      <c r="D1245" s="2" t="s">
        <v>2524</v>
      </c>
      <c r="E1245" s="2" t="s">
        <v>2525</v>
      </c>
      <c r="F1245" s="2" t="s">
        <v>5914</v>
      </c>
      <c r="G1245" s="2" t="s">
        <v>2527</v>
      </c>
      <c r="H1245" s="2" t="s">
        <v>238</v>
      </c>
      <c r="I1245" s="3">
        <v>30</v>
      </c>
      <c r="J1245" s="3">
        <v>2009</v>
      </c>
      <c r="K1245" s="3">
        <v>2</v>
      </c>
      <c r="L1245" s="2">
        <f t="shared" si="19"/>
        <v>60</v>
      </c>
    </row>
    <row r="1246" spans="1:12">
      <c r="A1246" s="2" t="s">
        <v>5160</v>
      </c>
      <c r="B1246" s="2" t="s">
        <v>5915</v>
      </c>
      <c r="C1246" s="2" t="s">
        <v>5225</v>
      </c>
      <c r="D1246" s="2" t="s">
        <v>5214</v>
      </c>
      <c r="E1246" s="2" t="s">
        <v>5215</v>
      </c>
      <c r="F1246" s="2" t="s">
        <v>5916</v>
      </c>
      <c r="G1246" s="2" t="s">
        <v>5217</v>
      </c>
      <c r="H1246" s="2" t="s">
        <v>306</v>
      </c>
      <c r="I1246" s="3">
        <v>88</v>
      </c>
      <c r="J1246" s="3">
        <v>2020</v>
      </c>
      <c r="K1246" s="3">
        <v>2</v>
      </c>
      <c r="L1246" s="2">
        <f t="shared" si="19"/>
        <v>176</v>
      </c>
    </row>
    <row r="1247" spans="1:12">
      <c r="A1247" s="2" t="s">
        <v>3112</v>
      </c>
      <c r="B1247" s="2" t="s">
        <v>5917</v>
      </c>
      <c r="C1247" s="2" t="s">
        <v>5225</v>
      </c>
      <c r="D1247" s="2" t="s">
        <v>3200</v>
      </c>
      <c r="E1247" s="2" t="s">
        <v>1874</v>
      </c>
      <c r="F1247" s="2" t="s">
        <v>5918</v>
      </c>
      <c r="G1247" s="2" t="s">
        <v>3202</v>
      </c>
      <c r="H1247" s="2" t="s">
        <v>25</v>
      </c>
      <c r="I1247" s="3">
        <v>129</v>
      </c>
      <c r="J1247" s="3">
        <v>2020</v>
      </c>
      <c r="K1247" s="3">
        <v>1</v>
      </c>
      <c r="L1247" s="2">
        <f t="shared" si="19"/>
        <v>129</v>
      </c>
    </row>
    <row r="1248" spans="1:12">
      <c r="A1248" s="2" t="s">
        <v>5152</v>
      </c>
      <c r="B1248" s="2" t="s">
        <v>5919</v>
      </c>
      <c r="C1248" s="2" t="s">
        <v>5225</v>
      </c>
      <c r="D1248" s="2" t="s">
        <v>5206</v>
      </c>
      <c r="E1248" s="2" t="s">
        <v>1874</v>
      </c>
      <c r="F1248" s="2" t="s">
        <v>5920</v>
      </c>
      <c r="G1248" s="2" t="s">
        <v>3202</v>
      </c>
      <c r="H1248" s="2" t="s">
        <v>25</v>
      </c>
      <c r="I1248" s="3">
        <v>129</v>
      </c>
      <c r="J1248" s="3">
        <v>2020</v>
      </c>
      <c r="K1248" s="3">
        <v>1</v>
      </c>
      <c r="L1248" s="2">
        <f t="shared" si="19"/>
        <v>129</v>
      </c>
    </row>
    <row r="1249" spans="1:12">
      <c r="A1249" s="2" t="s">
        <v>2517</v>
      </c>
      <c r="B1249" s="2" t="s">
        <v>5921</v>
      </c>
      <c r="C1249" s="2" t="s">
        <v>5225</v>
      </c>
      <c r="D1249" s="2" t="s">
        <v>2588</v>
      </c>
      <c r="E1249" s="2" t="s">
        <v>2589</v>
      </c>
      <c r="F1249" s="2" t="s">
        <v>5922</v>
      </c>
      <c r="G1249" s="2" t="s">
        <v>2591</v>
      </c>
      <c r="H1249" s="2" t="s">
        <v>2592</v>
      </c>
      <c r="I1249" s="3">
        <v>49</v>
      </c>
      <c r="J1249" s="3">
        <v>2020</v>
      </c>
      <c r="K1249" s="3">
        <v>2</v>
      </c>
      <c r="L1249" s="2">
        <f t="shared" si="19"/>
        <v>98</v>
      </c>
    </row>
    <row r="1250" spans="1:12">
      <c r="A1250" s="2" t="s">
        <v>319</v>
      </c>
      <c r="B1250" s="2" t="s">
        <v>5923</v>
      </c>
      <c r="C1250" s="2" t="s">
        <v>5225</v>
      </c>
      <c r="D1250" s="2" t="s">
        <v>345</v>
      </c>
      <c r="E1250" s="2" t="s">
        <v>346</v>
      </c>
      <c r="F1250" s="2" t="s">
        <v>5924</v>
      </c>
      <c r="G1250" s="2" t="s">
        <v>348</v>
      </c>
      <c r="H1250" s="2" t="s">
        <v>306</v>
      </c>
      <c r="I1250" s="3">
        <v>69</v>
      </c>
      <c r="J1250" s="3">
        <v>2011</v>
      </c>
      <c r="K1250" s="3">
        <v>2</v>
      </c>
      <c r="L1250" s="2">
        <f t="shared" si="19"/>
        <v>138</v>
      </c>
    </row>
    <row r="1251" spans="1:12">
      <c r="A1251" s="2" t="s">
        <v>289</v>
      </c>
      <c r="B1251" s="2" t="s">
        <v>5925</v>
      </c>
      <c r="C1251" s="2" t="s">
        <v>5225</v>
      </c>
      <c r="D1251" s="2" t="s">
        <v>315</v>
      </c>
      <c r="E1251" s="2" t="s">
        <v>316</v>
      </c>
      <c r="F1251" s="2" t="s">
        <v>5926</v>
      </c>
      <c r="G1251" s="2" t="s">
        <v>318</v>
      </c>
      <c r="H1251" s="2" t="s">
        <v>306</v>
      </c>
      <c r="I1251" s="3">
        <v>89</v>
      </c>
      <c r="J1251" s="3">
        <v>2020</v>
      </c>
      <c r="K1251" s="3">
        <v>2</v>
      </c>
      <c r="L1251" s="2">
        <f t="shared" si="19"/>
        <v>178</v>
      </c>
    </row>
    <row r="1252" spans="1:12">
      <c r="A1252" s="2" t="s">
        <v>313</v>
      </c>
      <c r="B1252" s="2" t="s">
        <v>5927</v>
      </c>
      <c r="C1252" s="2" t="s">
        <v>5225</v>
      </c>
      <c r="D1252" s="2" t="s">
        <v>339</v>
      </c>
      <c r="E1252" s="2" t="s">
        <v>340</v>
      </c>
      <c r="F1252" s="2" t="s">
        <v>5928</v>
      </c>
      <c r="G1252" s="2" t="s">
        <v>342</v>
      </c>
      <c r="H1252" s="2" t="s">
        <v>306</v>
      </c>
      <c r="I1252" s="3">
        <v>39</v>
      </c>
      <c r="J1252" s="3">
        <v>2020</v>
      </c>
      <c r="K1252" s="3">
        <v>2</v>
      </c>
      <c r="L1252" s="2">
        <f t="shared" si="19"/>
        <v>78</v>
      </c>
    </row>
    <row r="1253" spans="1:12">
      <c r="A1253" s="2" t="s">
        <v>2453</v>
      </c>
      <c r="B1253" s="2" t="s">
        <v>5929</v>
      </c>
      <c r="C1253" s="2" t="s">
        <v>5225</v>
      </c>
      <c r="D1253" s="2" t="s">
        <v>2530</v>
      </c>
      <c r="E1253" s="2" t="s">
        <v>2531</v>
      </c>
      <c r="F1253" s="2" t="s">
        <v>5930</v>
      </c>
      <c r="G1253" s="2" t="s">
        <v>2533</v>
      </c>
      <c r="H1253" s="2" t="s">
        <v>2534</v>
      </c>
      <c r="I1253" s="3">
        <v>29</v>
      </c>
      <c r="J1253" s="3">
        <v>2020</v>
      </c>
      <c r="K1253" s="3">
        <v>2</v>
      </c>
      <c r="L1253" s="2">
        <f t="shared" si="19"/>
        <v>58</v>
      </c>
    </row>
    <row r="1254" spans="1:12">
      <c r="A1254" s="2" t="s">
        <v>2435</v>
      </c>
      <c r="B1254" s="2" t="s">
        <v>5931</v>
      </c>
      <c r="C1254" s="2" t="s">
        <v>5225</v>
      </c>
      <c r="D1254" s="2" t="s">
        <v>2513</v>
      </c>
      <c r="E1254" s="2" t="s">
        <v>2514</v>
      </c>
      <c r="F1254" s="2" t="s">
        <v>5932</v>
      </c>
      <c r="G1254" s="2" t="s">
        <v>2516</v>
      </c>
      <c r="H1254" s="2" t="s">
        <v>623</v>
      </c>
      <c r="I1254" s="3">
        <v>56</v>
      </c>
      <c r="J1254" s="3">
        <v>2020</v>
      </c>
      <c r="K1254" s="3">
        <v>2</v>
      </c>
      <c r="L1254" s="2">
        <f t="shared" si="19"/>
        <v>112</v>
      </c>
    </row>
    <row r="1255" spans="1:12">
      <c r="A1255" s="2" t="s">
        <v>3719</v>
      </c>
      <c r="B1255" s="2" t="s">
        <v>5933</v>
      </c>
      <c r="C1255" s="2" t="s">
        <v>5225</v>
      </c>
      <c r="D1255" s="2" t="s">
        <v>3814</v>
      </c>
      <c r="E1255" s="2" t="s">
        <v>3815</v>
      </c>
      <c r="F1255" s="2" t="s">
        <v>5934</v>
      </c>
      <c r="G1255" s="2" t="s">
        <v>3816</v>
      </c>
      <c r="H1255" s="2" t="s">
        <v>25</v>
      </c>
      <c r="I1255" s="3">
        <v>46</v>
      </c>
      <c r="J1255" s="3">
        <v>2020</v>
      </c>
      <c r="K1255" s="3">
        <v>2</v>
      </c>
      <c r="L1255" s="2">
        <f t="shared" si="19"/>
        <v>92</v>
      </c>
    </row>
    <row r="1256" spans="1:12">
      <c r="A1256" s="2" t="s">
        <v>4665</v>
      </c>
      <c r="B1256" s="2" t="s">
        <v>5935</v>
      </c>
      <c r="C1256" s="2" t="s">
        <v>5225</v>
      </c>
      <c r="D1256" s="2" t="s">
        <v>4740</v>
      </c>
      <c r="E1256" s="2" t="s">
        <v>4741</v>
      </c>
      <c r="F1256" s="2" t="s">
        <v>5936</v>
      </c>
      <c r="G1256" s="2" t="s">
        <v>4743</v>
      </c>
      <c r="H1256" s="2" t="s">
        <v>4744</v>
      </c>
      <c r="I1256" s="3">
        <v>48</v>
      </c>
      <c r="J1256" s="3">
        <v>2021</v>
      </c>
      <c r="K1256" s="3">
        <v>2</v>
      </c>
      <c r="L1256" s="2">
        <f t="shared" si="19"/>
        <v>96</v>
      </c>
    </row>
    <row r="1257" spans="1:12">
      <c r="A1257" s="2" t="s">
        <v>1545</v>
      </c>
      <c r="B1257" s="2" t="s">
        <v>5937</v>
      </c>
      <c r="C1257" s="2" t="s">
        <v>5225</v>
      </c>
      <c r="D1257" s="2" t="s">
        <v>1582</v>
      </c>
      <c r="E1257" s="2" t="s">
        <v>1583</v>
      </c>
      <c r="F1257" s="2" t="s">
        <v>5938</v>
      </c>
      <c r="G1257" s="2" t="s">
        <v>1585</v>
      </c>
      <c r="H1257" s="2" t="s">
        <v>532</v>
      </c>
      <c r="I1257" s="3">
        <v>56</v>
      </c>
      <c r="J1257" s="3">
        <v>2020</v>
      </c>
      <c r="K1257" s="3">
        <v>2</v>
      </c>
      <c r="L1257" s="2">
        <f t="shared" si="19"/>
        <v>112</v>
      </c>
    </row>
    <row r="1258" spans="1:12">
      <c r="A1258" s="2" t="s">
        <v>1539</v>
      </c>
      <c r="B1258" s="2" t="s">
        <v>5939</v>
      </c>
      <c r="C1258" s="2" t="s">
        <v>5225</v>
      </c>
      <c r="D1258" s="2" t="s">
        <v>1576</v>
      </c>
      <c r="E1258" s="2" t="s">
        <v>1577</v>
      </c>
      <c r="F1258" s="2" t="s">
        <v>5940</v>
      </c>
      <c r="G1258" s="2" t="s">
        <v>1579</v>
      </c>
      <c r="H1258" s="2" t="s">
        <v>532</v>
      </c>
      <c r="I1258" s="3">
        <v>45</v>
      </c>
      <c r="J1258" s="3">
        <v>2021</v>
      </c>
      <c r="K1258" s="3">
        <v>2</v>
      </c>
      <c r="L1258" s="2">
        <f t="shared" si="19"/>
        <v>90</v>
      </c>
    </row>
    <row r="1259" spans="1:12">
      <c r="A1259" s="2" t="s">
        <v>2441</v>
      </c>
      <c r="B1259" s="2" t="s">
        <v>5941</v>
      </c>
      <c r="C1259" s="2" t="s">
        <v>5225</v>
      </c>
      <c r="D1259" s="2" t="s">
        <v>2519</v>
      </c>
      <c r="E1259" s="2" t="s">
        <v>2383</v>
      </c>
      <c r="F1259" s="2" t="s">
        <v>2457</v>
      </c>
      <c r="G1259" s="2" t="s">
        <v>2521</v>
      </c>
      <c r="H1259" s="2" t="s">
        <v>1341</v>
      </c>
      <c r="I1259" s="3">
        <v>48</v>
      </c>
      <c r="J1259" s="3">
        <v>2020</v>
      </c>
      <c r="K1259" s="3">
        <v>2</v>
      </c>
      <c r="L1259" s="2">
        <f t="shared" si="19"/>
        <v>96</v>
      </c>
    </row>
    <row r="1260" spans="1:12">
      <c r="A1260" s="2" t="s">
        <v>2465</v>
      </c>
      <c r="B1260" s="2" t="s">
        <v>5942</v>
      </c>
      <c r="C1260" s="2" t="s">
        <v>5225</v>
      </c>
      <c r="D1260" s="2" t="s">
        <v>5943</v>
      </c>
      <c r="E1260" s="2" t="s">
        <v>1874</v>
      </c>
      <c r="F1260" s="2" t="s">
        <v>5944</v>
      </c>
      <c r="G1260" s="2" t="s">
        <v>2546</v>
      </c>
      <c r="H1260" s="2" t="s">
        <v>25</v>
      </c>
      <c r="I1260" s="3">
        <v>86</v>
      </c>
      <c r="J1260" s="3">
        <v>2020</v>
      </c>
      <c r="K1260" s="3">
        <v>2</v>
      </c>
      <c r="L1260" s="2">
        <f t="shared" si="19"/>
        <v>172</v>
      </c>
    </row>
    <row r="1261" spans="1:12">
      <c r="A1261" s="2" t="s">
        <v>1557</v>
      </c>
      <c r="B1261" s="2" t="s">
        <v>5945</v>
      </c>
      <c r="C1261" s="2" t="s">
        <v>5225</v>
      </c>
      <c r="D1261" s="2" t="s">
        <v>1594</v>
      </c>
      <c r="E1261" s="2" t="s">
        <v>1595</v>
      </c>
      <c r="F1261" s="2" t="s">
        <v>5946</v>
      </c>
      <c r="G1261" s="2" t="s">
        <v>1597</v>
      </c>
      <c r="H1261" s="2" t="s">
        <v>532</v>
      </c>
      <c r="I1261" s="3">
        <v>65</v>
      </c>
      <c r="J1261" s="3">
        <v>2020</v>
      </c>
      <c r="K1261" s="3">
        <v>2</v>
      </c>
      <c r="L1261" s="2">
        <f t="shared" si="19"/>
        <v>130</v>
      </c>
    </row>
    <row r="1262" spans="1:12">
      <c r="A1262" s="2" t="s">
        <v>897</v>
      </c>
      <c r="B1262" s="2" t="s">
        <v>5947</v>
      </c>
      <c r="C1262" s="2" t="s">
        <v>5225</v>
      </c>
      <c r="D1262" s="2" t="s">
        <v>925</v>
      </c>
      <c r="E1262" s="2" t="s">
        <v>926</v>
      </c>
      <c r="F1262" s="2" t="s">
        <v>5948</v>
      </c>
      <c r="G1262" s="2" t="s">
        <v>928</v>
      </c>
      <c r="H1262" s="2" t="s">
        <v>306</v>
      </c>
      <c r="I1262" s="3">
        <v>49</v>
      </c>
      <c r="J1262" s="3">
        <v>2021</v>
      </c>
      <c r="K1262" s="3">
        <v>2</v>
      </c>
      <c r="L1262" s="2">
        <f t="shared" si="19"/>
        <v>98</v>
      </c>
    </row>
    <row r="1263" spans="1:12">
      <c r="A1263" s="2" t="s">
        <v>2765</v>
      </c>
      <c r="B1263" s="2" t="s">
        <v>5949</v>
      </c>
      <c r="C1263" s="2" t="s">
        <v>5225</v>
      </c>
      <c r="D1263" s="2" t="s">
        <v>2831</v>
      </c>
      <c r="E1263" s="2" t="s">
        <v>2832</v>
      </c>
      <c r="F1263" s="2" t="s">
        <v>5950</v>
      </c>
      <c r="G1263" s="2" t="s">
        <v>2834</v>
      </c>
      <c r="H1263" s="2" t="s">
        <v>492</v>
      </c>
      <c r="I1263" s="3">
        <v>88</v>
      </c>
      <c r="J1263" s="3">
        <v>2020</v>
      </c>
      <c r="K1263" s="3">
        <v>2</v>
      </c>
      <c r="L1263" s="2">
        <f t="shared" si="19"/>
        <v>176</v>
      </c>
    </row>
    <row r="1264" spans="1:12">
      <c r="A1264" s="2" t="s">
        <v>343</v>
      </c>
      <c r="B1264" s="2" t="s">
        <v>5951</v>
      </c>
      <c r="C1264" s="2" t="s">
        <v>5225</v>
      </c>
      <c r="D1264" s="2" t="s">
        <v>370</v>
      </c>
      <c r="E1264" s="2" t="s">
        <v>371</v>
      </c>
      <c r="F1264" s="2" t="s">
        <v>5952</v>
      </c>
      <c r="G1264" s="2" t="s">
        <v>373</v>
      </c>
      <c r="H1264" s="2" t="s">
        <v>306</v>
      </c>
      <c r="I1264" s="3">
        <v>39</v>
      </c>
      <c r="J1264" s="3">
        <v>2020</v>
      </c>
      <c r="K1264" s="3">
        <v>2</v>
      </c>
      <c r="L1264" s="2">
        <f t="shared" si="19"/>
        <v>78</v>
      </c>
    </row>
    <row r="1265" spans="1:12">
      <c r="A1265" s="2" t="s">
        <v>2492</v>
      </c>
      <c r="B1265" s="2" t="s">
        <v>5953</v>
      </c>
      <c r="C1265" s="2" t="s">
        <v>5225</v>
      </c>
      <c r="D1265" s="2" t="s">
        <v>2570</v>
      </c>
      <c r="E1265" s="2" t="s">
        <v>2571</v>
      </c>
      <c r="F1265" s="2" t="s">
        <v>5954</v>
      </c>
      <c r="G1265" s="2" t="s">
        <v>2573</v>
      </c>
      <c r="H1265" s="2" t="s">
        <v>492</v>
      </c>
      <c r="I1265" s="3">
        <v>80</v>
      </c>
      <c r="J1265" s="3">
        <v>2020</v>
      </c>
      <c r="K1265" s="3">
        <v>1</v>
      </c>
      <c r="L1265" s="2">
        <f t="shared" si="19"/>
        <v>80</v>
      </c>
    </row>
    <row r="1266" spans="1:12">
      <c r="A1266" s="2" t="s">
        <v>2498</v>
      </c>
      <c r="B1266" s="2" t="s">
        <v>5955</v>
      </c>
      <c r="C1266" s="2" t="s">
        <v>5225</v>
      </c>
      <c r="D1266" s="2" t="s">
        <v>2576</v>
      </c>
      <c r="E1266" s="2" t="s">
        <v>2571</v>
      </c>
      <c r="F1266" s="2" t="s">
        <v>5956</v>
      </c>
      <c r="G1266" s="2" t="s">
        <v>2573</v>
      </c>
      <c r="H1266" s="2" t="s">
        <v>492</v>
      </c>
      <c r="I1266" s="3">
        <v>80</v>
      </c>
      <c r="J1266" s="3">
        <v>2020</v>
      </c>
      <c r="K1266" s="3">
        <v>1</v>
      </c>
      <c r="L1266" s="2">
        <f t="shared" si="19"/>
        <v>80</v>
      </c>
    </row>
    <row r="1267" spans="1:12">
      <c r="A1267" s="2" t="s">
        <v>2504</v>
      </c>
      <c r="B1267" s="2" t="s">
        <v>5957</v>
      </c>
      <c r="C1267" s="2" t="s">
        <v>5225</v>
      </c>
      <c r="D1267" s="2" t="s">
        <v>2580</v>
      </c>
      <c r="E1267" s="2" t="s">
        <v>2571</v>
      </c>
      <c r="F1267" s="2" t="s">
        <v>5958</v>
      </c>
      <c r="G1267" s="2" t="s">
        <v>2573</v>
      </c>
      <c r="H1267" s="2" t="s">
        <v>492</v>
      </c>
      <c r="I1267" s="3">
        <v>80</v>
      </c>
      <c r="J1267" s="3">
        <v>2020</v>
      </c>
      <c r="K1267" s="3">
        <v>1</v>
      </c>
      <c r="L1267" s="2">
        <f t="shared" si="19"/>
        <v>80</v>
      </c>
    </row>
    <row r="1268" spans="1:12">
      <c r="A1268" s="2" t="s">
        <v>2511</v>
      </c>
      <c r="B1268" s="2" t="s">
        <v>5959</v>
      </c>
      <c r="C1268" s="2" t="s">
        <v>5225</v>
      </c>
      <c r="D1268" s="2" t="s">
        <v>2584</v>
      </c>
      <c r="E1268" s="2" t="s">
        <v>2571</v>
      </c>
      <c r="F1268" s="2" t="s">
        <v>5960</v>
      </c>
      <c r="G1268" s="2" t="s">
        <v>2573</v>
      </c>
      <c r="H1268" s="2" t="s">
        <v>492</v>
      </c>
      <c r="I1268" s="3">
        <v>80</v>
      </c>
      <c r="J1268" s="3">
        <v>2020</v>
      </c>
      <c r="K1268" s="3">
        <v>1</v>
      </c>
      <c r="L1268" s="2">
        <f t="shared" si="19"/>
        <v>80</v>
      </c>
    </row>
    <row r="1269" spans="1:12">
      <c r="A1269" s="2" t="s">
        <v>1007</v>
      </c>
      <c r="B1269" s="2" t="s">
        <v>5961</v>
      </c>
      <c r="C1269" s="2" t="s">
        <v>5225</v>
      </c>
      <c r="D1269" s="2" t="s">
        <v>1046</v>
      </c>
      <c r="E1269" s="2" t="s">
        <v>1047</v>
      </c>
      <c r="F1269" s="2" t="s">
        <v>5962</v>
      </c>
      <c r="G1269" s="2" t="s">
        <v>1049</v>
      </c>
      <c r="H1269" s="2" t="s">
        <v>1050</v>
      </c>
      <c r="I1269" s="3">
        <v>38</v>
      </c>
      <c r="J1269" s="3">
        <v>2020</v>
      </c>
      <c r="K1269" s="3">
        <v>2</v>
      </c>
      <c r="L1269" s="2">
        <f t="shared" si="19"/>
        <v>76</v>
      </c>
    </row>
    <row r="1270" spans="1:12">
      <c r="A1270" s="2" t="s">
        <v>1057</v>
      </c>
      <c r="B1270" s="2" t="s">
        <v>5963</v>
      </c>
      <c r="C1270" s="2" t="s">
        <v>5225</v>
      </c>
      <c r="D1270" s="2" t="s">
        <v>1093</v>
      </c>
      <c r="E1270" s="2" t="s">
        <v>1094</v>
      </c>
      <c r="F1270" s="2" t="s">
        <v>5964</v>
      </c>
      <c r="G1270" s="2" t="s">
        <v>1096</v>
      </c>
      <c r="H1270" s="2" t="s">
        <v>454</v>
      </c>
      <c r="I1270" s="3">
        <v>59</v>
      </c>
      <c r="J1270" s="3">
        <v>2020</v>
      </c>
      <c r="K1270" s="3">
        <v>2</v>
      </c>
      <c r="L1270" s="2">
        <f t="shared" si="19"/>
        <v>118</v>
      </c>
    </row>
    <row r="1271" spans="1:12">
      <c r="A1271" s="2" t="s">
        <v>1031</v>
      </c>
      <c r="B1271" s="2" t="s">
        <v>5965</v>
      </c>
      <c r="C1271" s="2" t="s">
        <v>5225</v>
      </c>
      <c r="D1271" s="2" t="s">
        <v>1070</v>
      </c>
      <c r="E1271" s="2" t="s">
        <v>1071</v>
      </c>
      <c r="F1271" s="2" t="s">
        <v>5966</v>
      </c>
      <c r="G1271" s="2" t="s">
        <v>1073</v>
      </c>
      <c r="H1271" s="2" t="s">
        <v>306</v>
      </c>
      <c r="I1271" s="3">
        <v>49</v>
      </c>
      <c r="J1271" s="3">
        <v>2020</v>
      </c>
      <c r="K1271" s="3">
        <v>2</v>
      </c>
      <c r="L1271" s="2">
        <f t="shared" si="19"/>
        <v>98</v>
      </c>
    </row>
    <row r="1272" spans="1:12">
      <c r="A1272" s="2" t="s">
        <v>4781</v>
      </c>
      <c r="B1272" s="2" t="s">
        <v>5967</v>
      </c>
      <c r="C1272" s="2" t="s">
        <v>5225</v>
      </c>
      <c r="D1272" s="2" t="s">
        <v>4862</v>
      </c>
      <c r="E1272" s="2" t="s">
        <v>4863</v>
      </c>
      <c r="F1272" s="2" t="s">
        <v>5968</v>
      </c>
      <c r="G1272" s="2" t="s">
        <v>4865</v>
      </c>
      <c r="H1272" s="2" t="s">
        <v>4471</v>
      </c>
      <c r="I1272" s="3">
        <v>59.8</v>
      </c>
      <c r="J1272" s="3">
        <v>2020</v>
      </c>
      <c r="K1272" s="3">
        <v>2</v>
      </c>
      <c r="L1272" s="2">
        <f t="shared" si="19"/>
        <v>119.6</v>
      </c>
    </row>
    <row r="1273" spans="1:12">
      <c r="A1273" s="2" t="s">
        <v>2989</v>
      </c>
      <c r="B1273" s="2" t="s">
        <v>5969</v>
      </c>
      <c r="C1273" s="2" t="s">
        <v>5225</v>
      </c>
      <c r="D1273" s="2" t="s">
        <v>3078</v>
      </c>
      <c r="E1273" s="2" t="s">
        <v>3079</v>
      </c>
      <c r="F1273" s="2" t="s">
        <v>5970</v>
      </c>
      <c r="G1273" s="2" t="s">
        <v>3081</v>
      </c>
      <c r="H1273" s="2" t="s">
        <v>25</v>
      </c>
      <c r="I1273" s="3">
        <v>68</v>
      </c>
      <c r="J1273" s="3">
        <v>2020</v>
      </c>
      <c r="K1273" s="3">
        <v>2</v>
      </c>
      <c r="L1273" s="2">
        <f t="shared" si="19"/>
        <v>136</v>
      </c>
    </row>
    <row r="1274" spans="1:12">
      <c r="A1274" s="2" t="s">
        <v>2966</v>
      </c>
      <c r="B1274" s="2" t="s">
        <v>5971</v>
      </c>
      <c r="C1274" s="2" t="s">
        <v>5225</v>
      </c>
      <c r="D1274" s="2" t="s">
        <v>3054</v>
      </c>
      <c r="E1274" s="2" t="s">
        <v>3055</v>
      </c>
      <c r="F1274" s="2" t="s">
        <v>5972</v>
      </c>
      <c r="G1274" s="2" t="s">
        <v>3057</v>
      </c>
      <c r="H1274" s="2" t="s">
        <v>25</v>
      </c>
      <c r="I1274" s="3">
        <v>30</v>
      </c>
      <c r="J1274" s="3">
        <v>2020</v>
      </c>
      <c r="K1274" s="3">
        <v>2</v>
      </c>
      <c r="L1274" s="2">
        <f t="shared" si="19"/>
        <v>60</v>
      </c>
    </row>
    <row r="1275" spans="1:12">
      <c r="A1275" s="2" t="s">
        <v>374</v>
      </c>
      <c r="B1275" s="2" t="s">
        <v>5973</v>
      </c>
      <c r="C1275" s="2" t="s">
        <v>5225</v>
      </c>
      <c r="D1275" s="2" t="s">
        <v>400</v>
      </c>
      <c r="E1275" s="2" t="s">
        <v>401</v>
      </c>
      <c r="F1275" s="2" t="s">
        <v>5974</v>
      </c>
      <c r="G1275" s="2" t="s">
        <v>403</v>
      </c>
      <c r="H1275" s="2" t="s">
        <v>306</v>
      </c>
      <c r="I1275" s="3">
        <v>60</v>
      </c>
      <c r="J1275" s="3">
        <v>2019</v>
      </c>
      <c r="K1275" s="3">
        <v>2</v>
      </c>
      <c r="L1275" s="2">
        <f t="shared" si="19"/>
        <v>120</v>
      </c>
    </row>
    <row r="1276" spans="1:12">
      <c r="A1276" s="2" t="s">
        <v>147</v>
      </c>
      <c r="B1276" s="2" t="s">
        <v>5975</v>
      </c>
      <c r="C1276" s="2" t="s">
        <v>5225</v>
      </c>
      <c r="D1276" s="2" t="s">
        <v>186</v>
      </c>
      <c r="E1276" s="2" t="s">
        <v>187</v>
      </c>
      <c r="F1276" s="2" t="s">
        <v>5976</v>
      </c>
      <c r="G1276" s="2" t="s">
        <v>189</v>
      </c>
      <c r="H1276" s="2" t="s">
        <v>25</v>
      </c>
      <c r="I1276" s="3">
        <v>28</v>
      </c>
      <c r="J1276" s="3">
        <v>2016.08</v>
      </c>
      <c r="K1276" s="3">
        <v>2</v>
      </c>
      <c r="L1276" s="2">
        <f t="shared" si="19"/>
        <v>56</v>
      </c>
    </row>
    <row r="1277" spans="1:12">
      <c r="A1277" s="2" t="s">
        <v>1456</v>
      </c>
      <c r="B1277" s="2" t="s">
        <v>5977</v>
      </c>
      <c r="C1277" s="2" t="s">
        <v>5225</v>
      </c>
      <c r="D1277" s="2" t="s">
        <v>1494</v>
      </c>
      <c r="E1277" s="2" t="s">
        <v>1495</v>
      </c>
      <c r="F1277" s="2" t="s">
        <v>5978</v>
      </c>
      <c r="G1277" s="2" t="s">
        <v>1497</v>
      </c>
      <c r="H1277" s="2" t="s">
        <v>532</v>
      </c>
      <c r="I1277" s="3">
        <v>42</v>
      </c>
      <c r="J1277" s="3">
        <v>2021</v>
      </c>
      <c r="K1277" s="3">
        <v>2</v>
      </c>
      <c r="L1277" s="2">
        <f t="shared" si="19"/>
        <v>84</v>
      </c>
    </row>
    <row r="1278" spans="1:12">
      <c r="A1278" s="2" t="s">
        <v>2410</v>
      </c>
      <c r="B1278" s="2" t="s">
        <v>5979</v>
      </c>
      <c r="C1278" s="2" t="s">
        <v>5225</v>
      </c>
      <c r="D1278" s="2" t="s">
        <v>2488</v>
      </c>
      <c r="E1278" s="2" t="s">
        <v>2489</v>
      </c>
      <c r="F1278" s="2" t="s">
        <v>5980</v>
      </c>
      <c r="G1278" s="2" t="s">
        <v>2491</v>
      </c>
      <c r="H1278" s="2" t="s">
        <v>454</v>
      </c>
      <c r="I1278" s="3">
        <v>42</v>
      </c>
      <c r="J1278" s="3">
        <v>2020</v>
      </c>
      <c r="K1278" s="3">
        <v>2</v>
      </c>
      <c r="L1278" s="2">
        <f t="shared" si="19"/>
        <v>84</v>
      </c>
    </row>
    <row r="1279" spans="1:12">
      <c r="A1279" s="2" t="s">
        <v>325</v>
      </c>
      <c r="B1279" s="2" t="s">
        <v>5981</v>
      </c>
      <c r="C1279" s="2" t="s">
        <v>5225</v>
      </c>
      <c r="D1279" s="2" t="s">
        <v>351</v>
      </c>
      <c r="E1279" s="2" t="s">
        <v>352</v>
      </c>
      <c r="F1279" s="2" t="s">
        <v>5982</v>
      </c>
      <c r="G1279" s="2" t="s">
        <v>354</v>
      </c>
      <c r="H1279" s="2" t="s">
        <v>355</v>
      </c>
      <c r="I1279" s="3">
        <v>48</v>
      </c>
      <c r="J1279" s="3">
        <v>2020</v>
      </c>
      <c r="K1279" s="3">
        <v>2</v>
      </c>
      <c r="L1279" s="2">
        <f t="shared" si="19"/>
        <v>96</v>
      </c>
    </row>
    <row r="1280" spans="1:12">
      <c r="A1280" s="2" t="s">
        <v>278</v>
      </c>
      <c r="B1280" s="2" t="s">
        <v>5983</v>
      </c>
      <c r="C1280" s="2" t="s">
        <v>5225</v>
      </c>
      <c r="D1280" s="2" t="s">
        <v>302</v>
      </c>
      <c r="E1280" s="2" t="s">
        <v>303</v>
      </c>
      <c r="F1280" s="2" t="s">
        <v>5984</v>
      </c>
      <c r="G1280" s="2" t="s">
        <v>305</v>
      </c>
      <c r="H1280" s="2" t="s">
        <v>306</v>
      </c>
      <c r="I1280" s="3">
        <v>55</v>
      </c>
      <c r="J1280" s="3">
        <v>2020</v>
      </c>
      <c r="K1280" s="3">
        <v>2</v>
      </c>
      <c r="L1280" s="2">
        <f t="shared" si="19"/>
        <v>110</v>
      </c>
    </row>
    <row r="1281" spans="1:12">
      <c r="A1281" s="2" t="s">
        <v>1426</v>
      </c>
      <c r="B1281" s="2" t="s">
        <v>5985</v>
      </c>
      <c r="C1281" s="2" t="s">
        <v>5225</v>
      </c>
      <c r="D1281" s="2" t="s">
        <v>1464</v>
      </c>
      <c r="E1281" s="2" t="s">
        <v>1465</v>
      </c>
      <c r="F1281" s="2" t="s">
        <v>5986</v>
      </c>
      <c r="G1281" s="2" t="s">
        <v>1467</v>
      </c>
      <c r="H1281" s="2" t="s">
        <v>454</v>
      </c>
      <c r="I1281" s="3">
        <v>49</v>
      </c>
      <c r="J1281" s="3">
        <v>2020</v>
      </c>
      <c r="K1281" s="3">
        <v>2</v>
      </c>
      <c r="L1281" s="2">
        <f t="shared" si="19"/>
        <v>98</v>
      </c>
    </row>
    <row r="1282" spans="1:12">
      <c r="A1282" s="2" t="s">
        <v>2787</v>
      </c>
      <c r="B1282" s="2" t="s">
        <v>5987</v>
      </c>
      <c r="C1282" s="2" t="s">
        <v>5225</v>
      </c>
      <c r="D1282" s="2" t="s">
        <v>2861</v>
      </c>
      <c r="E1282" s="2" t="s">
        <v>2862</v>
      </c>
      <c r="F1282" s="2" t="s">
        <v>5988</v>
      </c>
      <c r="G1282" s="2" t="s">
        <v>2864</v>
      </c>
      <c r="H1282" s="2" t="s">
        <v>1341</v>
      </c>
      <c r="I1282" s="3">
        <v>48</v>
      </c>
      <c r="J1282" s="3">
        <v>2020</v>
      </c>
      <c r="K1282" s="3">
        <v>2</v>
      </c>
      <c r="L1282" s="2">
        <f t="shared" si="19"/>
        <v>96</v>
      </c>
    </row>
    <row r="1283" spans="1:12">
      <c r="A1283" s="2" t="s">
        <v>1444</v>
      </c>
      <c r="B1283" s="2" t="s">
        <v>5989</v>
      </c>
      <c r="C1283" s="2" t="s">
        <v>5225</v>
      </c>
      <c r="D1283" s="2" t="s">
        <v>1482</v>
      </c>
      <c r="E1283" s="2" t="s">
        <v>1483</v>
      </c>
      <c r="F1283" s="2" t="s">
        <v>5990</v>
      </c>
      <c r="G1283" s="2" t="s">
        <v>1485</v>
      </c>
      <c r="H1283" s="2" t="s">
        <v>532</v>
      </c>
      <c r="I1283" s="3">
        <v>48</v>
      </c>
      <c r="J1283" s="3">
        <v>2020</v>
      </c>
      <c r="K1283" s="3">
        <v>2</v>
      </c>
      <c r="L1283" s="2">
        <f t="shared" ref="L1283:L1346" si="20">I1283*K1283</f>
        <v>96</v>
      </c>
    </row>
    <row r="1284" spans="1:12">
      <c r="A1284" s="2" t="s">
        <v>1420</v>
      </c>
      <c r="B1284" s="2" t="s">
        <v>5991</v>
      </c>
      <c r="C1284" s="2" t="s">
        <v>5225</v>
      </c>
      <c r="D1284" s="2" t="s">
        <v>1458</v>
      </c>
      <c r="E1284" s="2" t="s">
        <v>1459</v>
      </c>
      <c r="F1284" s="2" t="s">
        <v>5992</v>
      </c>
      <c r="G1284" s="2" t="s">
        <v>1461</v>
      </c>
      <c r="H1284" s="2" t="s">
        <v>454</v>
      </c>
      <c r="I1284" s="3">
        <v>58</v>
      </c>
      <c r="J1284" s="3">
        <v>2021</v>
      </c>
      <c r="K1284" s="3">
        <v>2</v>
      </c>
      <c r="L1284" s="2">
        <f t="shared" si="20"/>
        <v>116</v>
      </c>
    </row>
    <row r="1285" spans="1:12">
      <c r="A1285" s="2" t="s">
        <v>3076</v>
      </c>
      <c r="B1285" s="2" t="s">
        <v>5993</v>
      </c>
      <c r="C1285" s="2" t="s">
        <v>5225</v>
      </c>
      <c r="D1285" s="2" t="s">
        <v>3164</v>
      </c>
      <c r="E1285" s="2" t="s">
        <v>3165</v>
      </c>
      <c r="F1285" s="2" t="s">
        <v>5994</v>
      </c>
      <c r="G1285" s="2" t="s">
        <v>3167</v>
      </c>
      <c r="H1285" s="2" t="s">
        <v>1302</v>
      </c>
      <c r="I1285" s="3">
        <v>58</v>
      </c>
      <c r="J1285" s="3">
        <v>2017</v>
      </c>
      <c r="K1285" s="3">
        <v>2</v>
      </c>
      <c r="L1285" s="2">
        <f t="shared" si="20"/>
        <v>116</v>
      </c>
    </row>
    <row r="1286" spans="1:12">
      <c r="A1286" s="2" t="s">
        <v>2486</v>
      </c>
      <c r="B1286" s="2" t="s">
        <v>5995</v>
      </c>
      <c r="C1286" s="2" t="s">
        <v>5225</v>
      </c>
      <c r="D1286" s="2" t="s">
        <v>2566</v>
      </c>
      <c r="E1286" s="2" t="s">
        <v>2557</v>
      </c>
      <c r="F1286" s="2" t="s">
        <v>5996</v>
      </c>
      <c r="G1286" s="2" t="s">
        <v>2559</v>
      </c>
      <c r="H1286" s="2" t="s">
        <v>238</v>
      </c>
      <c r="I1286" s="3">
        <v>89</v>
      </c>
      <c r="J1286" s="3">
        <v>2020</v>
      </c>
      <c r="K1286" s="3">
        <v>1</v>
      </c>
      <c r="L1286" s="2">
        <f t="shared" si="20"/>
        <v>89</v>
      </c>
    </row>
    <row r="1287" spans="1:12">
      <c r="A1287" s="2" t="s">
        <v>2480</v>
      </c>
      <c r="B1287" s="2" t="s">
        <v>5997</v>
      </c>
      <c r="C1287" s="2" t="s">
        <v>5225</v>
      </c>
      <c r="D1287" s="2" t="s">
        <v>2562</v>
      </c>
      <c r="E1287" s="2" t="s">
        <v>2557</v>
      </c>
      <c r="F1287" s="2" t="s">
        <v>5998</v>
      </c>
      <c r="G1287" s="2" t="s">
        <v>2559</v>
      </c>
      <c r="H1287" s="2" t="s">
        <v>238</v>
      </c>
      <c r="I1287" s="3">
        <v>89</v>
      </c>
      <c r="J1287" s="3">
        <v>2020</v>
      </c>
      <c r="K1287" s="3">
        <v>1</v>
      </c>
      <c r="L1287" s="2">
        <f t="shared" si="20"/>
        <v>89</v>
      </c>
    </row>
    <row r="1288" spans="1:12">
      <c r="A1288" s="2" t="s">
        <v>2474</v>
      </c>
      <c r="B1288" s="2" t="s">
        <v>5999</v>
      </c>
      <c r="C1288" s="2" t="s">
        <v>5225</v>
      </c>
      <c r="D1288" s="2" t="s">
        <v>2556</v>
      </c>
      <c r="E1288" s="2" t="s">
        <v>2557</v>
      </c>
      <c r="F1288" s="2" t="s">
        <v>6000</v>
      </c>
      <c r="G1288" s="2" t="s">
        <v>2559</v>
      </c>
      <c r="H1288" s="2" t="s">
        <v>238</v>
      </c>
      <c r="I1288" s="3">
        <v>90</v>
      </c>
      <c r="J1288" s="3">
        <v>2020</v>
      </c>
      <c r="K1288" s="3">
        <v>1</v>
      </c>
      <c r="L1288" s="2">
        <f t="shared" si="20"/>
        <v>90</v>
      </c>
    </row>
    <row r="1289" spans="1:12">
      <c r="A1289" s="2" t="s">
        <v>196</v>
      </c>
      <c r="B1289" s="2" t="s">
        <v>6001</v>
      </c>
      <c r="C1289" s="2" t="s">
        <v>5225</v>
      </c>
      <c r="D1289" s="2" t="s">
        <v>2449</v>
      </c>
      <c r="E1289" s="2" t="s">
        <v>6002</v>
      </c>
      <c r="F1289" s="2" t="s">
        <v>6003</v>
      </c>
      <c r="G1289" s="2" t="s">
        <v>2452</v>
      </c>
      <c r="H1289" s="2" t="s">
        <v>238</v>
      </c>
      <c r="I1289" s="3">
        <v>49</v>
      </c>
      <c r="J1289" s="3">
        <v>2019</v>
      </c>
      <c r="K1289" s="3">
        <v>2</v>
      </c>
      <c r="L1289" s="2">
        <f t="shared" si="20"/>
        <v>98</v>
      </c>
    </row>
    <row r="1290" spans="1:12">
      <c r="A1290" s="2" t="s">
        <v>2882</v>
      </c>
      <c r="B1290" s="2" t="s">
        <v>6004</v>
      </c>
      <c r="C1290" s="2" t="s">
        <v>5225</v>
      </c>
      <c r="D1290" s="2" t="s">
        <v>6005</v>
      </c>
      <c r="E1290" s="2" t="s">
        <v>1874</v>
      </c>
      <c r="F1290" s="2" t="s">
        <v>50</v>
      </c>
      <c r="G1290" s="2" t="s">
        <v>2976</v>
      </c>
      <c r="H1290" s="2" t="s">
        <v>25</v>
      </c>
      <c r="I1290" s="3">
        <v>132</v>
      </c>
      <c r="J1290" s="3">
        <v>2020</v>
      </c>
      <c r="K1290" s="3">
        <v>2</v>
      </c>
      <c r="L1290" s="2">
        <f t="shared" si="20"/>
        <v>264</v>
      </c>
    </row>
    <row r="1291" spans="1:12">
      <c r="A1291" s="2" t="s">
        <v>1390</v>
      </c>
      <c r="B1291" s="2" t="s">
        <v>6006</v>
      </c>
      <c r="C1291" s="2" t="s">
        <v>5225</v>
      </c>
      <c r="D1291" s="2" t="s">
        <v>1428</v>
      </c>
      <c r="E1291" s="2" t="s">
        <v>1429</v>
      </c>
      <c r="F1291" s="2" t="s">
        <v>6007</v>
      </c>
      <c r="G1291" s="2" t="s">
        <v>1431</v>
      </c>
      <c r="H1291" s="2" t="s">
        <v>454</v>
      </c>
      <c r="I1291" s="3">
        <v>65</v>
      </c>
      <c r="J1291" s="3">
        <v>2020</v>
      </c>
      <c r="K1291" s="3">
        <v>2</v>
      </c>
      <c r="L1291" s="2">
        <f t="shared" si="20"/>
        <v>130</v>
      </c>
    </row>
    <row r="1292" spans="1:12">
      <c r="A1292" s="2" t="s">
        <v>2404</v>
      </c>
      <c r="B1292" s="2" t="s">
        <v>6008</v>
      </c>
      <c r="C1292" s="2" t="s">
        <v>5225</v>
      </c>
      <c r="D1292" s="2" t="s">
        <v>2482</v>
      </c>
      <c r="E1292" s="2" t="s">
        <v>2483</v>
      </c>
      <c r="F1292" s="2" t="s">
        <v>6009</v>
      </c>
      <c r="G1292" s="2" t="s">
        <v>2485</v>
      </c>
      <c r="H1292" s="2" t="s">
        <v>2180</v>
      </c>
      <c r="I1292" s="3">
        <v>68</v>
      </c>
      <c r="J1292" s="3">
        <v>2020</v>
      </c>
      <c r="K1292" s="3">
        <v>2</v>
      </c>
      <c r="L1292" s="2">
        <f t="shared" si="20"/>
        <v>136</v>
      </c>
    </row>
    <row r="1293" spans="1:12">
      <c r="A1293" s="2" t="s">
        <v>1396</v>
      </c>
      <c r="B1293" s="2" t="s">
        <v>6010</v>
      </c>
      <c r="C1293" s="2" t="s">
        <v>5225</v>
      </c>
      <c r="D1293" s="2" t="s">
        <v>1434</v>
      </c>
      <c r="E1293" s="2" t="s">
        <v>1435</v>
      </c>
      <c r="F1293" s="2" t="s">
        <v>6011</v>
      </c>
      <c r="G1293" s="2" t="s">
        <v>1437</v>
      </c>
      <c r="H1293" s="2" t="s">
        <v>532</v>
      </c>
      <c r="I1293" s="3">
        <v>68</v>
      </c>
      <c r="J1293" s="3">
        <v>2020</v>
      </c>
      <c r="K1293" s="3">
        <v>2</v>
      </c>
      <c r="L1293" s="2">
        <f t="shared" si="20"/>
        <v>136</v>
      </c>
    </row>
    <row r="1294" spans="1:12">
      <c r="A1294" s="2" t="s">
        <v>2829</v>
      </c>
      <c r="B1294" s="2" t="s">
        <v>6012</v>
      </c>
      <c r="C1294" s="2" t="s">
        <v>5225</v>
      </c>
      <c r="D1294" s="2" t="s">
        <v>2920</v>
      </c>
      <c r="E1294" s="2" t="s">
        <v>2921</v>
      </c>
      <c r="F1294" s="2" t="s">
        <v>6013</v>
      </c>
      <c r="G1294" s="2" t="s">
        <v>2923</v>
      </c>
      <c r="H1294" s="2" t="s">
        <v>25</v>
      </c>
      <c r="I1294" s="3">
        <v>85</v>
      </c>
      <c r="J1294" s="3">
        <v>2020</v>
      </c>
      <c r="K1294" s="3">
        <v>2</v>
      </c>
      <c r="L1294" s="2">
        <f t="shared" si="20"/>
        <v>170</v>
      </c>
    </row>
    <row r="1295" spans="1:12">
      <c r="A1295" s="2" t="s">
        <v>1141</v>
      </c>
      <c r="B1295" s="2" t="s">
        <v>6014</v>
      </c>
      <c r="C1295" s="2" t="s">
        <v>5225</v>
      </c>
      <c r="D1295" s="2" t="s">
        <v>1176</v>
      </c>
      <c r="E1295" s="2" t="s">
        <v>1177</v>
      </c>
      <c r="F1295" s="2" t="s">
        <v>6015</v>
      </c>
      <c r="G1295" s="2" t="s">
        <v>1179</v>
      </c>
      <c r="H1295" s="2" t="s">
        <v>983</v>
      </c>
      <c r="I1295" s="3">
        <v>45</v>
      </c>
      <c r="J1295" s="3">
        <v>2021</v>
      </c>
      <c r="K1295" s="3">
        <v>2</v>
      </c>
      <c r="L1295" s="2">
        <f t="shared" si="20"/>
        <v>90</v>
      </c>
    </row>
    <row r="1296" spans="1:12">
      <c r="A1296" s="2" t="s">
        <v>1019</v>
      </c>
      <c r="B1296" s="2" t="s">
        <v>6016</v>
      </c>
      <c r="C1296" s="2" t="s">
        <v>5225</v>
      </c>
      <c r="D1296" s="2" t="s">
        <v>1059</v>
      </c>
      <c r="E1296" s="2" t="s">
        <v>950</v>
      </c>
      <c r="F1296" s="2" t="s">
        <v>6017</v>
      </c>
      <c r="G1296" s="2" t="s">
        <v>1061</v>
      </c>
      <c r="H1296" s="2" t="s">
        <v>306</v>
      </c>
      <c r="I1296" s="3">
        <v>55</v>
      </c>
      <c r="J1296" s="3">
        <v>2020</v>
      </c>
      <c r="K1296" s="3">
        <v>2</v>
      </c>
      <c r="L1296" s="2">
        <f t="shared" si="20"/>
        <v>110</v>
      </c>
    </row>
    <row r="1297" spans="1:12">
      <c r="A1297" s="2" t="s">
        <v>3730</v>
      </c>
      <c r="B1297" s="2" t="s">
        <v>6018</v>
      </c>
      <c r="C1297" s="2" t="s">
        <v>5225</v>
      </c>
      <c r="D1297" s="2" t="s">
        <v>3824</v>
      </c>
      <c r="E1297" s="2" t="s">
        <v>3825</v>
      </c>
      <c r="F1297" s="2" t="s">
        <v>6019</v>
      </c>
      <c r="G1297" s="2" t="s">
        <v>3827</v>
      </c>
      <c r="H1297" s="2" t="s">
        <v>25</v>
      </c>
      <c r="I1297" s="3">
        <v>45</v>
      </c>
      <c r="J1297" s="3">
        <v>2020</v>
      </c>
      <c r="K1297" s="3">
        <v>2</v>
      </c>
      <c r="L1297" s="2">
        <f t="shared" si="20"/>
        <v>90</v>
      </c>
    </row>
    <row r="1298" spans="1:12">
      <c r="A1298" s="2" t="s">
        <v>3000</v>
      </c>
      <c r="B1298" s="2" t="s">
        <v>6020</v>
      </c>
      <c r="C1298" s="2" t="s">
        <v>5225</v>
      </c>
      <c r="D1298" s="2" t="s">
        <v>3090</v>
      </c>
      <c r="E1298" s="2" t="s">
        <v>3091</v>
      </c>
      <c r="F1298" s="2" t="s">
        <v>6021</v>
      </c>
      <c r="G1298" s="2" t="s">
        <v>3093</v>
      </c>
      <c r="H1298" s="2" t="s">
        <v>25</v>
      </c>
      <c r="I1298" s="3">
        <v>72</v>
      </c>
      <c r="J1298" s="3">
        <v>2020</v>
      </c>
      <c r="K1298" s="3">
        <v>2</v>
      </c>
      <c r="L1298" s="2">
        <f t="shared" si="20"/>
        <v>144</v>
      </c>
    </row>
    <row r="1299" spans="1:12">
      <c r="A1299" s="2" t="s">
        <v>4243</v>
      </c>
      <c r="B1299" s="2" t="s">
        <v>6022</v>
      </c>
      <c r="C1299" s="2" t="s">
        <v>5225</v>
      </c>
      <c r="D1299" s="2" t="s">
        <v>155</v>
      </c>
      <c r="E1299" s="2" t="s">
        <v>156</v>
      </c>
      <c r="F1299" s="2" t="s">
        <v>6023</v>
      </c>
      <c r="G1299" s="2" t="s">
        <v>158</v>
      </c>
      <c r="H1299" s="2" t="s">
        <v>25</v>
      </c>
      <c r="I1299" s="3">
        <v>61</v>
      </c>
      <c r="J1299" s="3">
        <v>2015</v>
      </c>
      <c r="K1299" s="3">
        <v>2</v>
      </c>
      <c r="L1299" s="2">
        <f t="shared" si="20"/>
        <v>122</v>
      </c>
    </row>
    <row r="1300" spans="1:12">
      <c r="A1300" s="2" t="s">
        <v>4273</v>
      </c>
      <c r="B1300" s="2" t="s">
        <v>6024</v>
      </c>
      <c r="C1300" s="2" t="s">
        <v>5225</v>
      </c>
      <c r="D1300" s="2" t="s">
        <v>4379</v>
      </c>
      <c r="E1300" s="2" t="s">
        <v>4380</v>
      </c>
      <c r="F1300" s="2" t="s">
        <v>4381</v>
      </c>
      <c r="G1300" s="2" t="s">
        <v>4382</v>
      </c>
      <c r="H1300" s="2" t="s">
        <v>25</v>
      </c>
      <c r="I1300" s="3">
        <v>78</v>
      </c>
      <c r="J1300" s="3">
        <v>2015</v>
      </c>
      <c r="K1300" s="3">
        <v>2</v>
      </c>
      <c r="L1300" s="2">
        <f t="shared" si="20"/>
        <v>156</v>
      </c>
    </row>
    <row r="1301" spans="1:12">
      <c r="A1301" s="2" t="s">
        <v>3334</v>
      </c>
      <c r="B1301" s="2" t="s">
        <v>6025</v>
      </c>
      <c r="C1301" s="2" t="s">
        <v>5225</v>
      </c>
      <c r="D1301" s="2" t="s">
        <v>3431</v>
      </c>
      <c r="E1301" s="2" t="s">
        <v>3432</v>
      </c>
      <c r="F1301" s="2" t="s">
        <v>6026</v>
      </c>
      <c r="G1301" s="2" t="s">
        <v>3434</v>
      </c>
      <c r="H1301" s="2" t="s">
        <v>32</v>
      </c>
      <c r="I1301" s="3">
        <v>79</v>
      </c>
      <c r="J1301" s="3">
        <v>2020</v>
      </c>
      <c r="K1301" s="3">
        <v>2</v>
      </c>
      <c r="L1301" s="2">
        <f t="shared" si="20"/>
        <v>158</v>
      </c>
    </row>
    <row r="1302" spans="1:12">
      <c r="A1302" s="2" t="s">
        <v>4775</v>
      </c>
      <c r="B1302" s="2" t="s">
        <v>6027</v>
      </c>
      <c r="C1302" s="2" t="s">
        <v>5225</v>
      </c>
      <c r="D1302" s="2" t="s">
        <v>4856</v>
      </c>
      <c r="E1302" s="2" t="s">
        <v>4857</v>
      </c>
      <c r="F1302" s="2" t="s">
        <v>6028</v>
      </c>
      <c r="G1302" s="2" t="s">
        <v>4859</v>
      </c>
      <c r="H1302" s="2" t="s">
        <v>18</v>
      </c>
      <c r="I1302" s="3">
        <v>89</v>
      </c>
      <c r="J1302" s="3">
        <v>2015</v>
      </c>
      <c r="K1302" s="3">
        <v>2</v>
      </c>
      <c r="L1302" s="2">
        <f t="shared" si="20"/>
        <v>178</v>
      </c>
    </row>
    <row r="1303" spans="1:12">
      <c r="A1303" s="2" t="s">
        <v>5083</v>
      </c>
      <c r="B1303" s="2" t="s">
        <v>6029</v>
      </c>
      <c r="C1303" s="2" t="s">
        <v>5225</v>
      </c>
      <c r="D1303" s="2" t="s">
        <v>5138</v>
      </c>
      <c r="E1303" s="2" t="s">
        <v>4875</v>
      </c>
      <c r="F1303" s="2" t="s">
        <v>6030</v>
      </c>
      <c r="G1303" s="2" t="s">
        <v>4877</v>
      </c>
      <c r="H1303" s="2" t="s">
        <v>2180</v>
      </c>
      <c r="I1303" s="3">
        <v>84</v>
      </c>
      <c r="J1303" s="3">
        <v>2021</v>
      </c>
      <c r="K1303" s="3">
        <v>2</v>
      </c>
      <c r="L1303" s="2">
        <f t="shared" si="20"/>
        <v>168</v>
      </c>
    </row>
    <row r="1304" spans="1:12">
      <c r="A1304" s="2" t="s">
        <v>4794</v>
      </c>
      <c r="B1304" s="2" t="s">
        <v>6031</v>
      </c>
      <c r="C1304" s="2" t="s">
        <v>5225</v>
      </c>
      <c r="D1304" s="2" t="s">
        <v>4874</v>
      </c>
      <c r="E1304" s="2" t="s">
        <v>4875</v>
      </c>
      <c r="F1304" s="2" t="s">
        <v>6032</v>
      </c>
      <c r="G1304" s="2" t="s">
        <v>4877</v>
      </c>
      <c r="H1304" s="2" t="s">
        <v>2180</v>
      </c>
      <c r="I1304" s="3">
        <v>84</v>
      </c>
      <c r="J1304" s="3">
        <v>2021</v>
      </c>
      <c r="K1304" s="3">
        <v>2</v>
      </c>
      <c r="L1304" s="2">
        <f t="shared" si="20"/>
        <v>168</v>
      </c>
    </row>
    <row r="1305" spans="1:12">
      <c r="A1305" s="2" t="s">
        <v>177</v>
      </c>
      <c r="B1305" s="2" t="s">
        <v>6033</v>
      </c>
      <c r="C1305" s="2" t="s">
        <v>5225</v>
      </c>
      <c r="D1305" s="2" t="s">
        <v>210</v>
      </c>
      <c r="E1305" s="2" t="s">
        <v>211</v>
      </c>
      <c r="F1305" s="2" t="s">
        <v>6034</v>
      </c>
      <c r="G1305" s="2" t="s">
        <v>213</v>
      </c>
      <c r="H1305" s="2" t="s">
        <v>25</v>
      </c>
      <c r="I1305" s="3">
        <v>65</v>
      </c>
      <c r="J1305" s="3">
        <v>2016.05</v>
      </c>
      <c r="K1305" s="3">
        <v>2</v>
      </c>
      <c r="L1305" s="2">
        <f t="shared" si="20"/>
        <v>130</v>
      </c>
    </row>
    <row r="1306" spans="1:12">
      <c r="A1306" s="2" t="s">
        <v>3156</v>
      </c>
      <c r="B1306" s="2" t="s">
        <v>6035</v>
      </c>
      <c r="C1306" s="2" t="s">
        <v>5225</v>
      </c>
      <c r="D1306" s="2" t="s">
        <v>3247</v>
      </c>
      <c r="E1306" s="2" t="s">
        <v>3248</v>
      </c>
      <c r="F1306" s="2" t="s">
        <v>6036</v>
      </c>
      <c r="G1306" s="2" t="s">
        <v>3250</v>
      </c>
      <c r="H1306" s="2" t="s">
        <v>264</v>
      </c>
      <c r="I1306" s="3">
        <v>88</v>
      </c>
      <c r="J1306" s="3">
        <v>2020</v>
      </c>
      <c r="K1306" s="3">
        <v>2</v>
      </c>
      <c r="L1306" s="2">
        <f t="shared" si="20"/>
        <v>176</v>
      </c>
    </row>
    <row r="1307" spans="1:12">
      <c r="A1307" s="2" t="s">
        <v>1906</v>
      </c>
      <c r="B1307" s="2" t="s">
        <v>6037</v>
      </c>
      <c r="C1307" s="2" t="s">
        <v>5225</v>
      </c>
      <c r="D1307" s="2" t="s">
        <v>1952</v>
      </c>
      <c r="E1307" s="2" t="s">
        <v>1953</v>
      </c>
      <c r="F1307" s="2" t="s">
        <v>6038</v>
      </c>
      <c r="G1307" s="2" t="s">
        <v>1955</v>
      </c>
      <c r="H1307" s="2" t="s">
        <v>519</v>
      </c>
      <c r="I1307" s="3">
        <v>30</v>
      </c>
      <c r="J1307" s="3">
        <v>2021</v>
      </c>
      <c r="K1307" s="3">
        <v>2</v>
      </c>
      <c r="L1307" s="2">
        <f t="shared" si="20"/>
        <v>60</v>
      </c>
    </row>
    <row r="1308" spans="1:12">
      <c r="A1308" s="2" t="s">
        <v>3805</v>
      </c>
      <c r="B1308" s="2" t="s">
        <v>6039</v>
      </c>
      <c r="C1308" s="2" t="s">
        <v>5225</v>
      </c>
      <c r="D1308" s="2" t="s">
        <v>3900</v>
      </c>
      <c r="E1308" s="2" t="s">
        <v>3901</v>
      </c>
      <c r="F1308" s="2" t="s">
        <v>6040</v>
      </c>
      <c r="G1308" s="2" t="s">
        <v>3903</v>
      </c>
      <c r="H1308" s="2" t="s">
        <v>623</v>
      </c>
      <c r="I1308" s="3">
        <v>30</v>
      </c>
      <c r="J1308" s="3">
        <v>2020</v>
      </c>
      <c r="K1308" s="3">
        <v>2</v>
      </c>
      <c r="L1308" s="2">
        <f t="shared" si="20"/>
        <v>60</v>
      </c>
    </row>
    <row r="1309" spans="1:12">
      <c r="A1309" s="2" t="s">
        <v>3794</v>
      </c>
      <c r="B1309" s="2" t="s">
        <v>6041</v>
      </c>
      <c r="C1309" s="2" t="s">
        <v>5225</v>
      </c>
      <c r="D1309" s="2" t="s">
        <v>3888</v>
      </c>
      <c r="E1309" s="2" t="s">
        <v>3889</v>
      </c>
      <c r="F1309" s="2" t="s">
        <v>6042</v>
      </c>
      <c r="G1309" s="2" t="s">
        <v>3891</v>
      </c>
      <c r="H1309" s="2" t="s">
        <v>3885</v>
      </c>
      <c r="I1309" s="3">
        <v>49</v>
      </c>
      <c r="J1309" s="3">
        <v>2020</v>
      </c>
      <c r="K1309" s="3">
        <v>2</v>
      </c>
      <c r="L1309" s="2">
        <f t="shared" si="20"/>
        <v>98</v>
      </c>
    </row>
    <row r="1310" spans="1:12">
      <c r="A1310" s="2" t="s">
        <v>4953</v>
      </c>
      <c r="B1310" s="2" t="s">
        <v>6043</v>
      </c>
      <c r="C1310" s="2" t="s">
        <v>5225</v>
      </c>
      <c r="D1310" s="2" t="s">
        <v>5031</v>
      </c>
      <c r="E1310" s="2" t="s">
        <v>5032</v>
      </c>
      <c r="F1310" s="2" t="s">
        <v>6044</v>
      </c>
      <c r="G1310" s="2" t="s">
        <v>5034</v>
      </c>
      <c r="H1310" s="2" t="s">
        <v>4408</v>
      </c>
      <c r="I1310" s="3">
        <v>65</v>
      </c>
      <c r="J1310" s="3">
        <v>2021</v>
      </c>
      <c r="K1310" s="3">
        <v>2</v>
      </c>
      <c r="L1310" s="2">
        <f t="shared" si="20"/>
        <v>130</v>
      </c>
    </row>
    <row r="1311" spans="1:12">
      <c r="A1311" s="2" t="s">
        <v>4268</v>
      </c>
      <c r="B1311" s="2" t="s">
        <v>6045</v>
      </c>
      <c r="C1311" s="2" t="s">
        <v>5225</v>
      </c>
      <c r="D1311" s="2" t="s">
        <v>4372</v>
      </c>
      <c r="E1311" s="2" t="s">
        <v>4373</v>
      </c>
      <c r="F1311" s="2" t="s">
        <v>6046</v>
      </c>
      <c r="G1311" s="2" t="s">
        <v>4375</v>
      </c>
      <c r="H1311" s="2" t="s">
        <v>4376</v>
      </c>
      <c r="I1311" s="3">
        <v>68</v>
      </c>
      <c r="J1311" s="3">
        <v>2020</v>
      </c>
      <c r="K1311" s="3">
        <v>2</v>
      </c>
      <c r="L1311" s="2">
        <f t="shared" si="20"/>
        <v>136</v>
      </c>
    </row>
    <row r="1312" spans="1:12">
      <c r="A1312" s="2" t="s">
        <v>3753</v>
      </c>
      <c r="B1312" s="2" t="s">
        <v>6047</v>
      </c>
      <c r="C1312" s="2" t="s">
        <v>5225</v>
      </c>
      <c r="D1312" s="2" t="s">
        <v>3847</v>
      </c>
      <c r="E1312" s="2" t="s">
        <v>1393</v>
      </c>
      <c r="F1312" s="2" t="s">
        <v>6048</v>
      </c>
      <c r="G1312" s="2" t="s">
        <v>3849</v>
      </c>
      <c r="H1312" s="2" t="s">
        <v>25</v>
      </c>
      <c r="I1312" s="3">
        <v>98</v>
      </c>
      <c r="J1312" s="3">
        <v>2020</v>
      </c>
      <c r="K1312" s="3">
        <v>2</v>
      </c>
      <c r="L1312" s="2">
        <f t="shared" si="20"/>
        <v>196</v>
      </c>
    </row>
    <row r="1313" spans="1:12">
      <c r="A1313" s="2" t="s">
        <v>1899</v>
      </c>
      <c r="B1313" s="2" t="s">
        <v>6049</v>
      </c>
      <c r="C1313" s="2" t="s">
        <v>5225</v>
      </c>
      <c r="D1313" s="2" t="s">
        <v>1946</v>
      </c>
      <c r="E1313" s="2" t="s">
        <v>1947</v>
      </c>
      <c r="F1313" s="2" t="s">
        <v>6050</v>
      </c>
      <c r="G1313" s="2" t="s">
        <v>1949</v>
      </c>
      <c r="H1313" s="2" t="s">
        <v>855</v>
      </c>
      <c r="I1313" s="3">
        <v>498</v>
      </c>
      <c r="J1313" s="3">
        <v>2020</v>
      </c>
      <c r="K1313" s="3">
        <v>1</v>
      </c>
      <c r="L1313" s="2">
        <f t="shared" si="20"/>
        <v>498</v>
      </c>
    </row>
    <row r="1314" spans="1:12">
      <c r="A1314" s="2" t="s">
        <v>3879</v>
      </c>
      <c r="B1314" s="2" t="s">
        <v>6051</v>
      </c>
      <c r="C1314" s="2" t="s">
        <v>5225</v>
      </c>
      <c r="D1314" s="2" t="s">
        <v>3968</v>
      </c>
      <c r="E1314" s="2" t="s">
        <v>3969</v>
      </c>
      <c r="F1314" s="2" t="s">
        <v>6052</v>
      </c>
      <c r="G1314" s="2" t="s">
        <v>3971</v>
      </c>
      <c r="H1314" s="2" t="s">
        <v>25</v>
      </c>
      <c r="I1314" s="3">
        <v>36</v>
      </c>
      <c r="J1314" s="3">
        <v>2020</v>
      </c>
      <c r="K1314" s="3">
        <v>2</v>
      </c>
      <c r="L1314" s="2">
        <f t="shared" si="20"/>
        <v>72</v>
      </c>
    </row>
    <row r="1315" spans="1:12">
      <c r="A1315" s="2" t="s">
        <v>3872</v>
      </c>
      <c r="B1315" s="2" t="s">
        <v>6053</v>
      </c>
      <c r="C1315" s="2" t="s">
        <v>5225</v>
      </c>
      <c r="D1315" s="2" t="s">
        <v>3962</v>
      </c>
      <c r="E1315" s="2" t="s">
        <v>3963</v>
      </c>
      <c r="F1315" s="2" t="s">
        <v>6054</v>
      </c>
      <c r="G1315" s="2" t="s">
        <v>3965</v>
      </c>
      <c r="H1315" s="2" t="s">
        <v>25</v>
      </c>
      <c r="I1315" s="3">
        <v>25</v>
      </c>
      <c r="J1315" s="3">
        <v>2020</v>
      </c>
      <c r="K1315" s="3">
        <v>2</v>
      </c>
      <c r="L1315" s="2">
        <f t="shared" si="20"/>
        <v>50</v>
      </c>
    </row>
    <row r="1316" spans="1:12">
      <c r="A1316" s="2" t="s">
        <v>3128</v>
      </c>
      <c r="B1316" s="2" t="s">
        <v>6055</v>
      </c>
      <c r="C1316" s="2" t="s">
        <v>5225</v>
      </c>
      <c r="D1316" s="2" t="s">
        <v>3217</v>
      </c>
      <c r="E1316" s="2" t="s">
        <v>3218</v>
      </c>
      <c r="F1316" s="2" t="s">
        <v>6056</v>
      </c>
      <c r="G1316" s="2" t="s">
        <v>3220</v>
      </c>
      <c r="H1316" s="2" t="s">
        <v>25</v>
      </c>
      <c r="I1316" s="3">
        <v>89</v>
      </c>
      <c r="J1316" s="3">
        <v>2020</v>
      </c>
      <c r="K1316" s="3">
        <v>2</v>
      </c>
      <c r="L1316" s="2">
        <f t="shared" si="20"/>
        <v>178</v>
      </c>
    </row>
    <row r="1317" spans="1:12">
      <c r="A1317" s="2" t="s">
        <v>2083</v>
      </c>
      <c r="B1317" s="2" t="s">
        <v>6057</v>
      </c>
      <c r="C1317" s="2" t="s">
        <v>5225</v>
      </c>
      <c r="D1317" s="2" t="s">
        <v>2134</v>
      </c>
      <c r="E1317" s="2" t="s">
        <v>2135</v>
      </c>
      <c r="F1317" s="2" t="s">
        <v>6058</v>
      </c>
      <c r="G1317" s="2" t="s">
        <v>2137</v>
      </c>
      <c r="H1317" s="2" t="s">
        <v>264</v>
      </c>
      <c r="I1317" s="3">
        <v>39</v>
      </c>
      <c r="J1317" s="3">
        <v>2020</v>
      </c>
      <c r="K1317" s="3">
        <v>2</v>
      </c>
      <c r="L1317" s="2">
        <f t="shared" si="20"/>
        <v>78</v>
      </c>
    </row>
    <row r="1318" spans="1:12">
      <c r="A1318" s="2" t="s">
        <v>1956</v>
      </c>
      <c r="B1318" s="2" t="s">
        <v>6059</v>
      </c>
      <c r="C1318" s="2" t="s">
        <v>5225</v>
      </c>
      <c r="D1318" s="2" t="s">
        <v>2005</v>
      </c>
      <c r="E1318" s="2" t="s">
        <v>2006</v>
      </c>
      <c r="F1318" s="2" t="s">
        <v>6060</v>
      </c>
      <c r="G1318" s="2" t="s">
        <v>2008</v>
      </c>
      <c r="H1318" s="2" t="s">
        <v>454</v>
      </c>
      <c r="I1318" s="3">
        <v>98</v>
      </c>
      <c r="J1318" s="3">
        <v>2020</v>
      </c>
      <c r="K1318" s="3">
        <v>2</v>
      </c>
      <c r="L1318" s="2">
        <f t="shared" si="20"/>
        <v>196</v>
      </c>
    </row>
    <row r="1319" spans="1:12">
      <c r="A1319" s="2" t="s">
        <v>4801</v>
      </c>
      <c r="B1319" s="2" t="s">
        <v>6061</v>
      </c>
      <c r="C1319" s="2" t="s">
        <v>5225</v>
      </c>
      <c r="D1319" s="2" t="s">
        <v>4880</v>
      </c>
      <c r="E1319" s="2" t="s">
        <v>4468</v>
      </c>
      <c r="F1319" s="2" t="s">
        <v>6062</v>
      </c>
      <c r="G1319" s="2" t="s">
        <v>4882</v>
      </c>
      <c r="H1319" s="2" t="s">
        <v>4471</v>
      </c>
      <c r="I1319" s="3">
        <v>59.8</v>
      </c>
      <c r="J1319" s="3">
        <v>2021</v>
      </c>
      <c r="K1319" s="3">
        <v>2</v>
      </c>
      <c r="L1319" s="2">
        <f t="shared" si="20"/>
        <v>119.6</v>
      </c>
    </row>
    <row r="1320" spans="1:12">
      <c r="A1320" s="2" t="s">
        <v>1962</v>
      </c>
      <c r="B1320" s="2" t="s">
        <v>6063</v>
      </c>
      <c r="C1320" s="2" t="s">
        <v>5225</v>
      </c>
      <c r="D1320" s="2" t="s">
        <v>2011</v>
      </c>
      <c r="E1320" s="2" t="s">
        <v>2012</v>
      </c>
      <c r="F1320" s="2" t="s">
        <v>6064</v>
      </c>
      <c r="G1320" s="2" t="s">
        <v>2014</v>
      </c>
      <c r="H1320" s="2" t="s">
        <v>2015</v>
      </c>
      <c r="I1320" s="3">
        <v>48</v>
      </c>
      <c r="J1320" s="3">
        <v>2019</v>
      </c>
      <c r="K1320" s="3">
        <v>2</v>
      </c>
      <c r="L1320" s="2">
        <f t="shared" si="20"/>
        <v>96</v>
      </c>
    </row>
    <row r="1321" spans="1:12">
      <c r="A1321" s="2" t="s">
        <v>4236</v>
      </c>
      <c r="B1321" s="2" t="s">
        <v>6065</v>
      </c>
      <c r="C1321" s="2" t="s">
        <v>5225</v>
      </c>
      <c r="D1321" s="2" t="s">
        <v>4344</v>
      </c>
      <c r="E1321" s="2" t="s">
        <v>4345</v>
      </c>
      <c r="F1321" s="2" t="s">
        <v>6066</v>
      </c>
      <c r="G1321" s="2" t="s">
        <v>4347</v>
      </c>
      <c r="H1321" s="2" t="s">
        <v>4348</v>
      </c>
      <c r="I1321" s="3">
        <v>58</v>
      </c>
      <c r="J1321" s="3">
        <v>2020</v>
      </c>
      <c r="K1321" s="3">
        <v>2</v>
      </c>
      <c r="L1321" s="2">
        <f t="shared" si="20"/>
        <v>116</v>
      </c>
    </row>
    <row r="1322" spans="1:12">
      <c r="A1322" s="2" t="s">
        <v>4262</v>
      </c>
      <c r="B1322" s="2" t="s">
        <v>6067</v>
      </c>
      <c r="C1322" s="2" t="s">
        <v>5225</v>
      </c>
      <c r="D1322" s="2" t="s">
        <v>4365</v>
      </c>
      <c r="E1322" s="2" t="s">
        <v>4366</v>
      </c>
      <c r="F1322" s="2" t="s">
        <v>6068</v>
      </c>
      <c r="G1322" s="2" t="s">
        <v>4368</v>
      </c>
      <c r="H1322" s="2" t="s">
        <v>4369</v>
      </c>
      <c r="I1322" s="3">
        <v>39</v>
      </c>
      <c r="J1322" s="3">
        <v>2021</v>
      </c>
      <c r="K1322" s="3">
        <v>2</v>
      </c>
      <c r="L1322" s="2">
        <f t="shared" si="20"/>
        <v>78</v>
      </c>
    </row>
    <row r="1323" spans="1:12">
      <c r="A1323" s="2" t="s">
        <v>5091</v>
      </c>
      <c r="B1323" s="2" t="s">
        <v>6069</v>
      </c>
      <c r="C1323" s="2" t="s">
        <v>5225</v>
      </c>
      <c r="D1323" s="2" t="s">
        <v>5146</v>
      </c>
      <c r="E1323" s="2" t="s">
        <v>4366</v>
      </c>
      <c r="F1323" s="2" t="s">
        <v>6070</v>
      </c>
      <c r="G1323" s="2" t="s">
        <v>4368</v>
      </c>
      <c r="H1323" s="2" t="s">
        <v>4369</v>
      </c>
      <c r="I1323" s="3">
        <v>39</v>
      </c>
      <c r="J1323" s="3">
        <v>2021</v>
      </c>
      <c r="K1323" s="3">
        <v>2</v>
      </c>
      <c r="L1323" s="2">
        <f t="shared" si="20"/>
        <v>78</v>
      </c>
    </row>
    <row r="1324" spans="1:12">
      <c r="A1324" s="2" t="s">
        <v>1680</v>
      </c>
      <c r="B1324" s="2" t="s">
        <v>6071</v>
      </c>
      <c r="C1324" s="2" t="s">
        <v>5225</v>
      </c>
      <c r="D1324" s="2" t="s">
        <v>1719</v>
      </c>
      <c r="E1324" s="2" t="s">
        <v>1720</v>
      </c>
      <c r="F1324" s="2" t="s">
        <v>1721</v>
      </c>
      <c r="G1324" s="2" t="s">
        <v>1722</v>
      </c>
      <c r="H1324" s="2" t="s">
        <v>271</v>
      </c>
      <c r="I1324" s="3">
        <v>36</v>
      </c>
      <c r="J1324" s="3">
        <v>2019</v>
      </c>
      <c r="K1324" s="3">
        <v>2</v>
      </c>
      <c r="L1324" s="2">
        <f t="shared" si="20"/>
        <v>72</v>
      </c>
    </row>
    <row r="1325" spans="1:12">
      <c r="A1325" s="2" t="s">
        <v>1309</v>
      </c>
      <c r="B1325" s="2" t="s">
        <v>6072</v>
      </c>
      <c r="C1325" s="2" t="s">
        <v>5225</v>
      </c>
      <c r="D1325" s="2" t="s">
        <v>1344</v>
      </c>
      <c r="E1325" s="2" t="s">
        <v>1345</v>
      </c>
      <c r="F1325" s="2" t="s">
        <v>1346</v>
      </c>
      <c r="G1325" s="2" t="s">
        <v>1347</v>
      </c>
      <c r="H1325" s="2" t="s">
        <v>32</v>
      </c>
      <c r="I1325" s="3">
        <v>69.8</v>
      </c>
      <c r="J1325" s="3">
        <v>2020</v>
      </c>
      <c r="K1325" s="3">
        <v>2</v>
      </c>
      <c r="L1325" s="2">
        <f t="shared" si="20"/>
        <v>139.6</v>
      </c>
    </row>
    <row r="1326" spans="1:12">
      <c r="A1326" s="2" t="s">
        <v>1161</v>
      </c>
      <c r="B1326" s="2" t="s">
        <v>6073</v>
      </c>
      <c r="C1326" s="2" t="s">
        <v>5225</v>
      </c>
      <c r="D1326" s="2" t="s">
        <v>1200</v>
      </c>
      <c r="E1326" s="2" t="s">
        <v>1201</v>
      </c>
      <c r="F1326" s="2" t="s">
        <v>6074</v>
      </c>
      <c r="G1326" s="2" t="s">
        <v>1203</v>
      </c>
      <c r="H1326" s="2" t="s">
        <v>306</v>
      </c>
      <c r="I1326" s="3">
        <v>46</v>
      </c>
      <c r="J1326" s="3">
        <v>2021</v>
      </c>
      <c r="K1326" s="3">
        <v>2</v>
      </c>
      <c r="L1326" s="2">
        <f t="shared" si="20"/>
        <v>92</v>
      </c>
    </row>
    <row r="1327" spans="1:12">
      <c r="A1327" s="2" t="s">
        <v>1192</v>
      </c>
      <c r="B1327" s="2" t="s">
        <v>6075</v>
      </c>
      <c r="C1327" s="2" t="s">
        <v>5225</v>
      </c>
      <c r="D1327" s="2" t="s">
        <v>1230</v>
      </c>
      <c r="E1327" s="2" t="s">
        <v>1231</v>
      </c>
      <c r="F1327" s="2" t="s">
        <v>6076</v>
      </c>
      <c r="G1327" s="2" t="s">
        <v>1233</v>
      </c>
      <c r="H1327" s="2" t="s">
        <v>1234</v>
      </c>
      <c r="I1327" s="3">
        <v>48</v>
      </c>
      <c r="J1327" s="3">
        <v>2020</v>
      </c>
      <c r="K1327" s="3">
        <v>2</v>
      </c>
      <c r="L1327" s="2">
        <f t="shared" si="20"/>
        <v>96</v>
      </c>
    </row>
    <row r="1328" spans="1:12">
      <c r="A1328" s="2" t="s">
        <v>1198</v>
      </c>
      <c r="B1328" s="2" t="s">
        <v>6077</v>
      </c>
      <c r="C1328" s="2" t="s">
        <v>5225</v>
      </c>
      <c r="D1328" s="2" t="s">
        <v>1237</v>
      </c>
      <c r="E1328" s="2" t="s">
        <v>1238</v>
      </c>
      <c r="F1328" s="2" t="s">
        <v>6078</v>
      </c>
      <c r="G1328" s="2" t="s">
        <v>1240</v>
      </c>
      <c r="H1328" s="2" t="s">
        <v>1241</v>
      </c>
      <c r="I1328" s="3">
        <v>39.8</v>
      </c>
      <c r="J1328" s="3">
        <v>2020</v>
      </c>
      <c r="K1328" s="3">
        <v>2</v>
      </c>
      <c r="L1328" s="2">
        <f t="shared" si="20"/>
        <v>79.6</v>
      </c>
    </row>
    <row r="1329" spans="1:12">
      <c r="A1329" s="2" t="s">
        <v>917</v>
      </c>
      <c r="B1329" s="2" t="s">
        <v>6079</v>
      </c>
      <c r="C1329" s="2" t="s">
        <v>5225</v>
      </c>
      <c r="D1329" s="2" t="s">
        <v>949</v>
      </c>
      <c r="E1329" s="2" t="s">
        <v>950</v>
      </c>
      <c r="F1329" s="2" t="s">
        <v>6080</v>
      </c>
      <c r="G1329" s="2" t="s">
        <v>952</v>
      </c>
      <c r="H1329" s="2" t="s">
        <v>306</v>
      </c>
      <c r="I1329" s="3">
        <v>55</v>
      </c>
      <c r="J1329" s="3">
        <v>2020</v>
      </c>
      <c r="K1329" s="3">
        <v>2</v>
      </c>
      <c r="L1329" s="2">
        <f t="shared" si="20"/>
        <v>110</v>
      </c>
    </row>
    <row r="1330" spans="1:12">
      <c r="A1330" s="2" t="s">
        <v>935</v>
      </c>
      <c r="B1330" s="2" t="s">
        <v>6081</v>
      </c>
      <c r="C1330" s="2" t="s">
        <v>5225</v>
      </c>
      <c r="D1330" s="2" t="s">
        <v>967</v>
      </c>
      <c r="E1330" s="2" t="s">
        <v>968</v>
      </c>
      <c r="F1330" s="2" t="s">
        <v>6082</v>
      </c>
      <c r="G1330" s="2" t="s">
        <v>970</v>
      </c>
      <c r="H1330" s="2" t="s">
        <v>306</v>
      </c>
      <c r="I1330" s="3">
        <v>39</v>
      </c>
      <c r="J1330" s="3">
        <v>2020</v>
      </c>
      <c r="K1330" s="3">
        <v>2</v>
      </c>
      <c r="L1330" s="2">
        <f t="shared" si="20"/>
        <v>78</v>
      </c>
    </row>
    <row r="1331" spans="1:12">
      <c r="A1331" s="2" t="s">
        <v>941</v>
      </c>
      <c r="B1331" s="2" t="s">
        <v>6083</v>
      </c>
      <c r="C1331" s="2" t="s">
        <v>5225</v>
      </c>
      <c r="D1331" s="2" t="s">
        <v>973</v>
      </c>
      <c r="E1331" s="2" t="s">
        <v>974</v>
      </c>
      <c r="F1331" s="2" t="s">
        <v>6084</v>
      </c>
      <c r="G1331" s="2" t="s">
        <v>976</v>
      </c>
      <c r="H1331" s="2" t="s">
        <v>306</v>
      </c>
      <c r="I1331" s="3">
        <v>49</v>
      </c>
      <c r="J1331" s="3">
        <v>2020</v>
      </c>
      <c r="K1331" s="3">
        <v>2</v>
      </c>
      <c r="L1331" s="2">
        <f t="shared" si="20"/>
        <v>98</v>
      </c>
    </row>
    <row r="1332" spans="1:12">
      <c r="A1332" s="2" t="s">
        <v>907</v>
      </c>
      <c r="B1332" s="2" t="s">
        <v>6085</v>
      </c>
      <c r="C1332" s="2" t="s">
        <v>5225</v>
      </c>
      <c r="D1332" s="2" t="s">
        <v>937</v>
      </c>
      <c r="E1332" s="2" t="s">
        <v>938</v>
      </c>
      <c r="F1332" s="2" t="s">
        <v>6086</v>
      </c>
      <c r="G1332" s="2" t="s">
        <v>940</v>
      </c>
      <c r="H1332" s="2" t="s">
        <v>306</v>
      </c>
      <c r="I1332" s="3">
        <v>48</v>
      </c>
      <c r="J1332" s="3">
        <v>2020</v>
      </c>
      <c r="K1332" s="3">
        <v>2</v>
      </c>
      <c r="L1332" s="2">
        <f t="shared" si="20"/>
        <v>96</v>
      </c>
    </row>
    <row r="1333" spans="1:12">
      <c r="A1333" s="2" t="s">
        <v>3151</v>
      </c>
      <c r="B1333" s="2" t="s">
        <v>6087</v>
      </c>
      <c r="C1333" s="2" t="s">
        <v>5225</v>
      </c>
      <c r="D1333" s="2" t="s">
        <v>3241</v>
      </c>
      <c r="E1333" s="2" t="s">
        <v>3242</v>
      </c>
      <c r="F1333" s="2" t="s">
        <v>6088</v>
      </c>
      <c r="G1333" s="2" t="s">
        <v>3244</v>
      </c>
      <c r="H1333" s="2" t="s">
        <v>25</v>
      </c>
      <c r="I1333" s="3">
        <v>108</v>
      </c>
      <c r="J1333" s="3">
        <v>2020</v>
      </c>
      <c r="K1333" s="3">
        <v>2</v>
      </c>
      <c r="L1333" s="2">
        <f t="shared" si="20"/>
        <v>216</v>
      </c>
    </row>
    <row r="1334" spans="1:12">
      <c r="A1334" s="2" t="s">
        <v>681</v>
      </c>
      <c r="B1334" s="2" t="s">
        <v>6089</v>
      </c>
      <c r="C1334" s="2" t="s">
        <v>5225</v>
      </c>
      <c r="D1334" s="2" t="s">
        <v>707</v>
      </c>
      <c r="E1334" s="2" t="s">
        <v>708</v>
      </c>
      <c r="F1334" s="2" t="s">
        <v>6090</v>
      </c>
      <c r="G1334" s="2" t="s">
        <v>710</v>
      </c>
      <c r="H1334" s="2" t="s">
        <v>32</v>
      </c>
      <c r="I1334" s="3">
        <v>188</v>
      </c>
      <c r="J1334" s="3">
        <v>2020</v>
      </c>
      <c r="K1334" s="3">
        <v>2</v>
      </c>
      <c r="L1334" s="2">
        <f t="shared" si="20"/>
        <v>376</v>
      </c>
    </row>
    <row r="1335" spans="1:12">
      <c r="A1335" s="2" t="s">
        <v>3162</v>
      </c>
      <c r="B1335" s="2" t="s">
        <v>6091</v>
      </c>
      <c r="C1335" s="2" t="s">
        <v>5225</v>
      </c>
      <c r="D1335" s="2" t="s">
        <v>3253</v>
      </c>
      <c r="E1335" s="2" t="s">
        <v>3254</v>
      </c>
      <c r="F1335" s="2" t="s">
        <v>6092</v>
      </c>
      <c r="G1335" s="2" t="s">
        <v>3256</v>
      </c>
      <c r="H1335" s="2" t="s">
        <v>264</v>
      </c>
      <c r="I1335" s="3">
        <v>79.9</v>
      </c>
      <c r="J1335" s="3">
        <v>2020</v>
      </c>
      <c r="K1335" s="3">
        <v>2</v>
      </c>
      <c r="L1335" s="2">
        <f t="shared" si="20"/>
        <v>159.8</v>
      </c>
    </row>
    <row r="1336" spans="1:12">
      <c r="A1336" s="2" t="s">
        <v>3233</v>
      </c>
      <c r="B1336" s="2" t="s">
        <v>6093</v>
      </c>
      <c r="C1336" s="2" t="s">
        <v>5225</v>
      </c>
      <c r="D1336" s="2" t="s">
        <v>3324</v>
      </c>
      <c r="E1336" s="2" t="s">
        <v>3325</v>
      </c>
      <c r="F1336" s="2" t="s">
        <v>6094</v>
      </c>
      <c r="G1336" s="2" t="s">
        <v>3327</v>
      </c>
      <c r="H1336" s="2" t="s">
        <v>183</v>
      </c>
      <c r="I1336" s="3">
        <v>108</v>
      </c>
      <c r="J1336" s="3">
        <v>2020</v>
      </c>
      <c r="K1336" s="3">
        <v>2</v>
      </c>
      <c r="L1336" s="2">
        <f t="shared" si="20"/>
        <v>216</v>
      </c>
    </row>
    <row r="1337" spans="1:12">
      <c r="A1337" s="2" t="s">
        <v>3239</v>
      </c>
      <c r="B1337" s="2" t="s">
        <v>6095</v>
      </c>
      <c r="C1337" s="2" t="s">
        <v>5225</v>
      </c>
      <c r="D1337" s="2" t="s">
        <v>3330</v>
      </c>
      <c r="E1337" s="2" t="s">
        <v>3331</v>
      </c>
      <c r="F1337" s="2" t="s">
        <v>6096</v>
      </c>
      <c r="G1337" s="2" t="s">
        <v>3333</v>
      </c>
      <c r="H1337" s="2" t="s">
        <v>183</v>
      </c>
      <c r="I1337" s="3">
        <v>58</v>
      </c>
      <c r="J1337" s="3">
        <v>2020</v>
      </c>
      <c r="K1337" s="3">
        <v>2</v>
      </c>
      <c r="L1337" s="2">
        <f t="shared" si="20"/>
        <v>116</v>
      </c>
    </row>
    <row r="1338" spans="1:12">
      <c r="A1338" s="2" t="s">
        <v>1296</v>
      </c>
      <c r="B1338" s="2" t="s">
        <v>6097</v>
      </c>
      <c r="C1338" s="2" t="s">
        <v>5225</v>
      </c>
      <c r="D1338" s="2" t="s">
        <v>1331</v>
      </c>
      <c r="E1338" s="2" t="s">
        <v>1332</v>
      </c>
      <c r="F1338" s="2" t="s">
        <v>6098</v>
      </c>
      <c r="G1338" s="2" t="s">
        <v>1334</v>
      </c>
      <c r="H1338" s="2" t="s">
        <v>18</v>
      </c>
      <c r="I1338" s="3">
        <v>45</v>
      </c>
      <c r="J1338" s="3">
        <v>2020</v>
      </c>
      <c r="K1338" s="3">
        <v>2</v>
      </c>
      <c r="L1338" s="2">
        <f t="shared" si="20"/>
        <v>90</v>
      </c>
    </row>
    <row r="1339" spans="1:12">
      <c r="A1339" s="2" t="s">
        <v>3747</v>
      </c>
      <c r="B1339" s="2" t="s">
        <v>6099</v>
      </c>
      <c r="C1339" s="2" t="s">
        <v>5225</v>
      </c>
      <c r="D1339" s="2" t="s">
        <v>3841</v>
      </c>
      <c r="E1339" s="2" t="s">
        <v>3842</v>
      </c>
      <c r="F1339" s="2" t="s">
        <v>6100</v>
      </c>
      <c r="G1339" s="2" t="s">
        <v>3844</v>
      </c>
      <c r="H1339" s="2" t="s">
        <v>18</v>
      </c>
      <c r="I1339" s="3">
        <v>56</v>
      </c>
      <c r="J1339" s="3">
        <v>2020</v>
      </c>
      <c r="K1339" s="3">
        <v>2</v>
      </c>
      <c r="L1339" s="2">
        <f t="shared" si="20"/>
        <v>112</v>
      </c>
    </row>
    <row r="1340" spans="1:12">
      <c r="A1340" s="2" t="s">
        <v>650</v>
      </c>
      <c r="B1340" s="2" t="s">
        <v>6101</v>
      </c>
      <c r="C1340" s="2" t="s">
        <v>5225</v>
      </c>
      <c r="D1340" s="2" t="s">
        <v>676</v>
      </c>
      <c r="E1340" s="2" t="s">
        <v>677</v>
      </c>
      <c r="F1340" s="2" t="s">
        <v>6102</v>
      </c>
      <c r="G1340" s="2" t="s">
        <v>679</v>
      </c>
      <c r="H1340" s="2" t="s">
        <v>680</v>
      </c>
      <c r="I1340" s="3">
        <v>108</v>
      </c>
      <c r="J1340" s="3">
        <v>2020</v>
      </c>
      <c r="K1340" s="3">
        <v>1</v>
      </c>
      <c r="L1340" s="2">
        <f t="shared" si="20"/>
        <v>108</v>
      </c>
    </row>
    <row r="1341" spans="1:12">
      <c r="A1341" s="2" t="s">
        <v>3117</v>
      </c>
      <c r="B1341" s="2" t="s">
        <v>6103</v>
      </c>
      <c r="C1341" s="2" t="s">
        <v>5225</v>
      </c>
      <c r="D1341" s="2" t="s">
        <v>3205</v>
      </c>
      <c r="E1341" s="2" t="s">
        <v>3206</v>
      </c>
      <c r="F1341" s="2" t="s">
        <v>6104</v>
      </c>
      <c r="G1341" s="2" t="s">
        <v>3208</v>
      </c>
      <c r="H1341" s="2" t="s">
        <v>25</v>
      </c>
      <c r="I1341" s="3">
        <v>260</v>
      </c>
      <c r="J1341" s="3">
        <v>2020</v>
      </c>
      <c r="K1341" s="3">
        <v>1</v>
      </c>
      <c r="L1341" s="2">
        <f t="shared" si="20"/>
        <v>260</v>
      </c>
    </row>
    <row r="1342" spans="1:12">
      <c r="A1342" s="2" t="s">
        <v>1062</v>
      </c>
      <c r="B1342" s="2" t="s">
        <v>6105</v>
      </c>
      <c r="C1342" s="2" t="s">
        <v>5225</v>
      </c>
      <c r="D1342" s="2" t="s">
        <v>1099</v>
      </c>
      <c r="E1342" s="2" t="s">
        <v>1100</v>
      </c>
      <c r="F1342" s="2" t="s">
        <v>6106</v>
      </c>
      <c r="G1342" s="2" t="s">
        <v>1102</v>
      </c>
      <c r="H1342" s="2" t="s">
        <v>532</v>
      </c>
      <c r="I1342" s="3">
        <v>59</v>
      </c>
      <c r="J1342" s="3">
        <v>2020</v>
      </c>
      <c r="K1342" s="3">
        <v>2</v>
      </c>
      <c r="L1342" s="2">
        <f t="shared" si="20"/>
        <v>118</v>
      </c>
    </row>
    <row r="1343" spans="1:12">
      <c r="A1343" s="2" t="s">
        <v>3765</v>
      </c>
      <c r="B1343" s="2" t="s">
        <v>6107</v>
      </c>
      <c r="C1343" s="2" t="s">
        <v>5225</v>
      </c>
      <c r="D1343" s="2" t="s">
        <v>3857</v>
      </c>
      <c r="E1343" s="2" t="s">
        <v>1988</v>
      </c>
      <c r="F1343" s="2" t="s">
        <v>6108</v>
      </c>
      <c r="G1343" s="2" t="s">
        <v>3859</v>
      </c>
      <c r="H1343" s="2" t="s">
        <v>25</v>
      </c>
      <c r="I1343" s="3">
        <v>58</v>
      </c>
      <c r="J1343" s="3">
        <v>2020</v>
      </c>
      <c r="K1343" s="3">
        <v>2</v>
      </c>
      <c r="L1343" s="2">
        <f t="shared" si="20"/>
        <v>116</v>
      </c>
    </row>
    <row r="1344" spans="1:12">
      <c r="A1344" s="2" t="s">
        <v>3771</v>
      </c>
      <c r="B1344" s="2" t="s">
        <v>6109</v>
      </c>
      <c r="C1344" s="2" t="s">
        <v>5225</v>
      </c>
      <c r="D1344" s="2" t="s">
        <v>3862</v>
      </c>
      <c r="E1344" s="2" t="s">
        <v>3863</v>
      </c>
      <c r="F1344" s="2" t="s">
        <v>6110</v>
      </c>
      <c r="G1344" s="2" t="s">
        <v>3865</v>
      </c>
      <c r="H1344" s="2" t="s">
        <v>25</v>
      </c>
      <c r="I1344" s="3">
        <v>40</v>
      </c>
      <c r="J1344" s="3">
        <v>2020</v>
      </c>
      <c r="K1344" s="3">
        <v>2</v>
      </c>
      <c r="L1344" s="2">
        <f t="shared" si="20"/>
        <v>80</v>
      </c>
    </row>
    <row r="1345" spans="1:12">
      <c r="A1345" s="2" t="s">
        <v>2755</v>
      </c>
      <c r="B1345" s="2" t="s">
        <v>6111</v>
      </c>
      <c r="C1345" s="2" t="s">
        <v>5225</v>
      </c>
      <c r="D1345" s="2" t="s">
        <v>2819</v>
      </c>
      <c r="E1345" s="2" t="s">
        <v>2820</v>
      </c>
      <c r="F1345" s="2" t="s">
        <v>6112</v>
      </c>
      <c r="G1345" s="2" t="s">
        <v>2822</v>
      </c>
      <c r="H1345" s="2" t="s">
        <v>32</v>
      </c>
      <c r="I1345" s="3">
        <v>139</v>
      </c>
      <c r="J1345" s="3">
        <v>2020</v>
      </c>
      <c r="K1345" s="3">
        <v>2</v>
      </c>
      <c r="L1345" s="2">
        <f t="shared" si="20"/>
        <v>278</v>
      </c>
    </row>
    <row r="1346" spans="1:12">
      <c r="A1346" s="2" t="s">
        <v>3122</v>
      </c>
      <c r="B1346" s="2" t="s">
        <v>6113</v>
      </c>
      <c r="C1346" s="2" t="s">
        <v>5225</v>
      </c>
      <c r="D1346" s="2" t="s">
        <v>3211</v>
      </c>
      <c r="E1346" s="2" t="s">
        <v>3212</v>
      </c>
      <c r="F1346" s="2" t="s">
        <v>6114</v>
      </c>
      <c r="G1346" s="2" t="s">
        <v>3214</v>
      </c>
      <c r="H1346" s="2" t="s">
        <v>25</v>
      </c>
      <c r="I1346" s="3">
        <v>38</v>
      </c>
      <c r="J1346" s="3">
        <v>2020</v>
      </c>
      <c r="K1346" s="3">
        <v>2</v>
      </c>
      <c r="L1346" s="2">
        <f t="shared" si="20"/>
        <v>76</v>
      </c>
    </row>
    <row r="1347" spans="1:12">
      <c r="A1347" s="2" t="s">
        <v>3139</v>
      </c>
      <c r="B1347" s="2" t="s">
        <v>6115</v>
      </c>
      <c r="C1347" s="2" t="s">
        <v>5225</v>
      </c>
      <c r="D1347" s="2" t="s">
        <v>3229</v>
      </c>
      <c r="E1347" s="2" t="s">
        <v>3230</v>
      </c>
      <c r="F1347" s="2" t="s">
        <v>6116</v>
      </c>
      <c r="G1347" s="2" t="s">
        <v>3232</v>
      </c>
      <c r="H1347" s="2" t="s">
        <v>25</v>
      </c>
      <c r="I1347" s="3">
        <v>33</v>
      </c>
      <c r="J1347" s="3">
        <v>2020</v>
      </c>
      <c r="K1347" s="3">
        <v>2</v>
      </c>
      <c r="L1347" s="2">
        <f t="shared" ref="L1347:L1410" si="21">I1347*K1347</f>
        <v>66</v>
      </c>
    </row>
    <row r="1348" spans="1:12">
      <c r="A1348" s="2" t="s">
        <v>687</v>
      </c>
      <c r="B1348" s="2" t="s">
        <v>6117</v>
      </c>
      <c r="C1348" s="2" t="s">
        <v>5225</v>
      </c>
      <c r="D1348" s="2" t="s">
        <v>713</v>
      </c>
      <c r="E1348" s="2" t="s">
        <v>714</v>
      </c>
      <c r="F1348" s="2" t="s">
        <v>6118</v>
      </c>
      <c r="G1348" s="2" t="s">
        <v>716</v>
      </c>
      <c r="H1348" s="2" t="s">
        <v>32</v>
      </c>
      <c r="I1348" s="3">
        <v>79</v>
      </c>
      <c r="J1348" s="3">
        <v>2020</v>
      </c>
      <c r="K1348" s="3">
        <v>2</v>
      </c>
      <c r="L1348" s="2">
        <f t="shared" si="21"/>
        <v>158</v>
      </c>
    </row>
    <row r="1349" spans="1:12">
      <c r="A1349" s="2" t="s">
        <v>2859</v>
      </c>
      <c r="B1349" s="2" t="s">
        <v>6119</v>
      </c>
      <c r="C1349" s="2" t="s">
        <v>5225</v>
      </c>
      <c r="D1349" s="2" t="s">
        <v>2950</v>
      </c>
      <c r="E1349" s="2" t="s">
        <v>2951</v>
      </c>
      <c r="F1349" s="2" t="s">
        <v>6120</v>
      </c>
      <c r="G1349" s="2" t="s">
        <v>2953</v>
      </c>
      <c r="H1349" s="2" t="s">
        <v>25</v>
      </c>
      <c r="I1349" s="3">
        <v>45</v>
      </c>
      <c r="J1349" s="3">
        <v>2020</v>
      </c>
      <c r="K1349" s="3">
        <v>2</v>
      </c>
      <c r="L1349" s="2">
        <f t="shared" si="21"/>
        <v>90</v>
      </c>
    </row>
    <row r="1350" spans="1:12">
      <c r="A1350" s="2" t="s">
        <v>3316</v>
      </c>
      <c r="B1350" s="2" t="s">
        <v>6121</v>
      </c>
      <c r="C1350" s="2" t="s">
        <v>5225</v>
      </c>
      <c r="D1350" s="2" t="s">
        <v>3407</v>
      </c>
      <c r="E1350" s="2" t="s">
        <v>3408</v>
      </c>
      <c r="F1350" s="2" t="s">
        <v>6122</v>
      </c>
      <c r="G1350" s="2" t="s">
        <v>3410</v>
      </c>
      <c r="H1350" s="2" t="s">
        <v>183</v>
      </c>
      <c r="I1350" s="3">
        <v>68</v>
      </c>
      <c r="J1350" s="3">
        <v>2020</v>
      </c>
      <c r="K1350" s="3">
        <v>2</v>
      </c>
      <c r="L1350" s="2">
        <f t="shared" si="21"/>
        <v>136</v>
      </c>
    </row>
    <row r="1351" spans="1:12">
      <c r="A1351" s="2" t="s">
        <v>4763</v>
      </c>
      <c r="B1351" s="2" t="s">
        <v>6123</v>
      </c>
      <c r="C1351" s="2" t="s">
        <v>5225</v>
      </c>
      <c r="D1351" s="2" t="s">
        <v>4844</v>
      </c>
      <c r="E1351" s="2" t="s">
        <v>4845</v>
      </c>
      <c r="F1351" s="2" t="s">
        <v>6124</v>
      </c>
      <c r="G1351" s="2" t="s">
        <v>4847</v>
      </c>
      <c r="H1351" s="2" t="s">
        <v>25</v>
      </c>
      <c r="I1351" s="3">
        <v>50</v>
      </c>
      <c r="J1351" s="3">
        <v>2015</v>
      </c>
      <c r="K1351" s="3">
        <v>2</v>
      </c>
      <c r="L1351" s="2">
        <f t="shared" si="21"/>
        <v>100</v>
      </c>
    </row>
    <row r="1352" spans="1:12">
      <c r="A1352" s="2" t="s">
        <v>3340</v>
      </c>
      <c r="B1352" s="2" t="s">
        <v>6125</v>
      </c>
      <c r="C1352" s="2" t="s">
        <v>5225</v>
      </c>
      <c r="D1352" s="2" t="s">
        <v>3437</v>
      </c>
      <c r="E1352" s="2" t="s">
        <v>3438</v>
      </c>
      <c r="F1352" s="2" t="s">
        <v>6040</v>
      </c>
      <c r="G1352" s="2" t="s">
        <v>3440</v>
      </c>
      <c r="H1352" s="2" t="s">
        <v>32</v>
      </c>
      <c r="I1352" s="3">
        <v>79</v>
      </c>
      <c r="J1352" s="3">
        <v>2020</v>
      </c>
      <c r="K1352" s="3">
        <v>2</v>
      </c>
      <c r="L1352" s="2">
        <f t="shared" si="21"/>
        <v>158</v>
      </c>
    </row>
    <row r="1353" spans="1:12">
      <c r="A1353" s="2" t="s">
        <v>26</v>
      </c>
      <c r="B1353" s="2" t="s">
        <v>6126</v>
      </c>
      <c r="C1353" s="2" t="s">
        <v>5225</v>
      </c>
      <c r="D1353" s="2" t="s">
        <v>21</v>
      </c>
      <c r="E1353" s="2" t="s">
        <v>22</v>
      </c>
      <c r="F1353" s="2" t="s">
        <v>23</v>
      </c>
      <c r="G1353" s="2" t="s">
        <v>24</v>
      </c>
      <c r="H1353" s="2" t="s">
        <v>25</v>
      </c>
      <c r="I1353" s="3">
        <v>22</v>
      </c>
      <c r="J1353" s="3">
        <v>2012</v>
      </c>
      <c r="K1353" s="3">
        <v>2</v>
      </c>
      <c r="L1353" s="2">
        <f t="shared" si="21"/>
        <v>44</v>
      </c>
    </row>
    <row r="1354" spans="1:12">
      <c r="A1354" s="2" t="s">
        <v>40</v>
      </c>
      <c r="B1354" s="2" t="s">
        <v>6127</v>
      </c>
      <c r="C1354" s="2" t="s">
        <v>5225</v>
      </c>
      <c r="D1354" s="2" t="s">
        <v>28</v>
      </c>
      <c r="E1354" s="2" t="s">
        <v>29</v>
      </c>
      <c r="F1354" s="2" t="s">
        <v>30</v>
      </c>
      <c r="G1354" s="2" t="s">
        <v>31</v>
      </c>
      <c r="H1354" s="2" t="s">
        <v>32</v>
      </c>
      <c r="I1354" s="3">
        <v>34.8</v>
      </c>
      <c r="J1354" s="3">
        <v>2012</v>
      </c>
      <c r="K1354" s="3">
        <v>2</v>
      </c>
      <c r="L1354" s="2">
        <f t="shared" si="21"/>
        <v>69.6</v>
      </c>
    </row>
    <row r="1355" spans="1:12">
      <c r="A1355" s="2" t="s">
        <v>3898</v>
      </c>
      <c r="B1355" s="2" t="s">
        <v>6128</v>
      </c>
      <c r="C1355" s="2" t="s">
        <v>5225</v>
      </c>
      <c r="D1355" s="2" t="s">
        <v>3988</v>
      </c>
      <c r="E1355" s="2" t="s">
        <v>3989</v>
      </c>
      <c r="F1355" s="2" t="s">
        <v>6129</v>
      </c>
      <c r="G1355" s="2" t="s">
        <v>3991</v>
      </c>
      <c r="H1355" s="2" t="s">
        <v>39</v>
      </c>
      <c r="I1355" s="3">
        <v>148</v>
      </c>
      <c r="J1355" s="3">
        <v>2020</v>
      </c>
      <c r="K1355" s="3">
        <v>2</v>
      </c>
      <c r="L1355" s="2">
        <f t="shared" si="21"/>
        <v>296</v>
      </c>
    </row>
    <row r="1356" spans="1:12">
      <c r="A1356" s="2" t="s">
        <v>2235</v>
      </c>
      <c r="B1356" s="2" t="s">
        <v>6130</v>
      </c>
      <c r="C1356" s="2" t="s">
        <v>5225</v>
      </c>
      <c r="D1356" s="2" t="s">
        <v>2278</v>
      </c>
      <c r="E1356" s="2" t="s">
        <v>1874</v>
      </c>
      <c r="F1356" s="2" t="s">
        <v>6131</v>
      </c>
      <c r="G1356" s="2" t="s">
        <v>2280</v>
      </c>
      <c r="H1356" s="2" t="s">
        <v>25</v>
      </c>
      <c r="I1356" s="3">
        <v>129</v>
      </c>
      <c r="J1356" s="3">
        <v>2020</v>
      </c>
      <c r="K1356" s="3">
        <v>1</v>
      </c>
      <c r="L1356" s="2">
        <f t="shared" si="21"/>
        <v>129</v>
      </c>
    </row>
    <row r="1357" spans="1:12">
      <c r="A1357" s="2" t="s">
        <v>5132</v>
      </c>
      <c r="B1357" s="2" t="s">
        <v>6132</v>
      </c>
      <c r="C1357" s="2" t="s">
        <v>5225</v>
      </c>
      <c r="D1357" s="2" t="s">
        <v>5186</v>
      </c>
      <c r="E1357" s="2" t="s">
        <v>1874</v>
      </c>
      <c r="F1357" s="2" t="s">
        <v>6133</v>
      </c>
      <c r="G1357" s="2" t="s">
        <v>2280</v>
      </c>
      <c r="H1357" s="2" t="s">
        <v>25</v>
      </c>
      <c r="I1357" s="3">
        <v>129</v>
      </c>
      <c r="J1357" s="3">
        <v>2020</v>
      </c>
      <c r="K1357" s="3">
        <v>1</v>
      </c>
      <c r="L1357" s="2">
        <f t="shared" si="21"/>
        <v>129</v>
      </c>
    </row>
    <row r="1358" spans="1:12">
      <c r="A1358" s="2" t="s">
        <v>2252</v>
      </c>
      <c r="B1358" s="2" t="s">
        <v>6134</v>
      </c>
      <c r="C1358" s="2" t="s">
        <v>5225</v>
      </c>
      <c r="D1358" s="2" t="s">
        <v>2295</v>
      </c>
      <c r="E1358" s="2" t="s">
        <v>1874</v>
      </c>
      <c r="F1358" s="2" t="s">
        <v>6135</v>
      </c>
      <c r="G1358" s="2" t="s">
        <v>2297</v>
      </c>
      <c r="H1358" s="2" t="s">
        <v>25</v>
      </c>
      <c r="I1358" s="3">
        <v>114</v>
      </c>
      <c r="J1358" s="3">
        <v>2020</v>
      </c>
      <c r="K1358" s="3">
        <v>2</v>
      </c>
      <c r="L1358" s="2">
        <f t="shared" si="21"/>
        <v>228</v>
      </c>
    </row>
    <row r="1359" spans="1:12">
      <c r="A1359" s="2" t="s">
        <v>5128</v>
      </c>
      <c r="B1359" s="2" t="s">
        <v>6136</v>
      </c>
      <c r="C1359" s="2" t="s">
        <v>5225</v>
      </c>
      <c r="D1359" s="2" t="s">
        <v>5182</v>
      </c>
      <c r="E1359" s="2" t="s">
        <v>1874</v>
      </c>
      <c r="F1359" s="2" t="s">
        <v>6137</v>
      </c>
      <c r="G1359" s="2" t="s">
        <v>2297</v>
      </c>
      <c r="H1359" s="2" t="s">
        <v>25</v>
      </c>
      <c r="I1359" s="3">
        <v>114</v>
      </c>
      <c r="J1359" s="3">
        <v>2020</v>
      </c>
      <c r="K1359" s="3">
        <v>2</v>
      </c>
      <c r="L1359" s="2">
        <f t="shared" si="21"/>
        <v>228</v>
      </c>
    </row>
    <row r="1360" spans="1:12">
      <c r="A1360" s="2" t="s">
        <v>4250</v>
      </c>
      <c r="B1360" s="2" t="s">
        <v>6138</v>
      </c>
      <c r="C1360" s="2" t="s">
        <v>5225</v>
      </c>
      <c r="D1360" s="2" t="s">
        <v>4351</v>
      </c>
      <c r="E1360" s="2" t="s">
        <v>4352</v>
      </c>
      <c r="F1360" s="2" t="s">
        <v>6139</v>
      </c>
      <c r="G1360" s="2" t="s">
        <v>4354</v>
      </c>
      <c r="H1360" s="2" t="s">
        <v>4355</v>
      </c>
      <c r="I1360" s="3">
        <v>59</v>
      </c>
      <c r="J1360" s="3">
        <v>2021</v>
      </c>
      <c r="K1360" s="3">
        <v>2</v>
      </c>
      <c r="L1360" s="2">
        <f t="shared" si="21"/>
        <v>118</v>
      </c>
    </row>
    <row r="1361" spans="1:12">
      <c r="A1361" s="2" t="s">
        <v>1795</v>
      </c>
      <c r="B1361" s="2" t="s">
        <v>6140</v>
      </c>
      <c r="C1361" s="2" t="s">
        <v>5225</v>
      </c>
      <c r="D1361" s="2" t="s">
        <v>1843</v>
      </c>
      <c r="E1361" s="2" t="s">
        <v>1844</v>
      </c>
      <c r="F1361" s="2" t="s">
        <v>6141</v>
      </c>
      <c r="G1361" s="2" t="s">
        <v>1846</v>
      </c>
      <c r="H1361" s="2" t="s">
        <v>532</v>
      </c>
      <c r="I1361" s="3">
        <v>52</v>
      </c>
      <c r="J1361" s="3">
        <v>2020</v>
      </c>
      <c r="K1361" s="3">
        <v>2</v>
      </c>
      <c r="L1361" s="2">
        <f t="shared" si="21"/>
        <v>104</v>
      </c>
    </row>
    <row r="1362" spans="1:12">
      <c r="A1362" s="2" t="s">
        <v>4807</v>
      </c>
      <c r="B1362" s="2" t="s">
        <v>6142</v>
      </c>
      <c r="C1362" s="2" t="s">
        <v>5225</v>
      </c>
      <c r="D1362" s="2" t="s">
        <v>4885</v>
      </c>
      <c r="E1362" s="2" t="s">
        <v>4886</v>
      </c>
      <c r="F1362" s="2" t="s">
        <v>6143</v>
      </c>
      <c r="G1362" s="2" t="s">
        <v>4888</v>
      </c>
      <c r="H1362" s="2" t="s">
        <v>1234</v>
      </c>
      <c r="I1362" s="3">
        <v>49.8</v>
      </c>
      <c r="J1362" s="3">
        <v>2021</v>
      </c>
      <c r="K1362" s="3">
        <v>2</v>
      </c>
      <c r="L1362" s="2">
        <f t="shared" si="21"/>
        <v>99.6</v>
      </c>
    </row>
    <row r="1363" spans="1:12">
      <c r="A1363" s="2" t="s">
        <v>1968</v>
      </c>
      <c r="B1363" s="2" t="s">
        <v>6144</v>
      </c>
      <c r="C1363" s="2" t="s">
        <v>5225</v>
      </c>
      <c r="D1363" s="2" t="s">
        <v>2018</v>
      </c>
      <c r="E1363" s="2" t="s">
        <v>2019</v>
      </c>
      <c r="F1363" s="2" t="s">
        <v>6145</v>
      </c>
      <c r="G1363" s="2" t="s">
        <v>2021</v>
      </c>
      <c r="H1363" s="2" t="s">
        <v>2022</v>
      </c>
      <c r="I1363" s="3">
        <v>38</v>
      </c>
      <c r="J1363" s="3">
        <v>2020</v>
      </c>
      <c r="K1363" s="3">
        <v>2</v>
      </c>
      <c r="L1363" s="2">
        <f t="shared" si="21"/>
        <v>76</v>
      </c>
    </row>
    <row r="1364" spans="1:12">
      <c r="A1364" s="2" t="s">
        <v>392</v>
      </c>
      <c r="B1364" s="2" t="s">
        <v>6146</v>
      </c>
      <c r="C1364" s="2" t="s">
        <v>5225</v>
      </c>
      <c r="D1364" s="2" t="s">
        <v>418</v>
      </c>
      <c r="E1364" s="2" t="s">
        <v>419</v>
      </c>
      <c r="F1364" s="2" t="s">
        <v>6147</v>
      </c>
      <c r="G1364" s="2" t="s">
        <v>421</v>
      </c>
      <c r="H1364" s="2" t="s">
        <v>422</v>
      </c>
      <c r="I1364" s="3">
        <v>78</v>
      </c>
      <c r="J1364" s="3">
        <v>2020</v>
      </c>
      <c r="K1364" s="3">
        <v>2</v>
      </c>
      <c r="L1364" s="2">
        <f t="shared" si="21"/>
        <v>156</v>
      </c>
    </row>
    <row r="1365" spans="1:12">
      <c r="A1365" s="2" t="s">
        <v>5103</v>
      </c>
      <c r="B1365" s="2" t="s">
        <v>6148</v>
      </c>
      <c r="C1365" s="2" t="s">
        <v>5225</v>
      </c>
      <c r="D1365" s="2" t="s">
        <v>5158</v>
      </c>
      <c r="E1365" s="2" t="s">
        <v>4996</v>
      </c>
      <c r="F1365" s="2" t="s">
        <v>6149</v>
      </c>
      <c r="G1365" s="2" t="s">
        <v>4998</v>
      </c>
      <c r="H1365" s="2" t="s">
        <v>284</v>
      </c>
      <c r="I1365" s="3">
        <v>29.9</v>
      </c>
      <c r="J1365" s="3">
        <v>2020</v>
      </c>
      <c r="K1365" s="3">
        <v>2</v>
      </c>
      <c r="L1365" s="2">
        <f t="shared" si="21"/>
        <v>59.8</v>
      </c>
    </row>
    <row r="1366" spans="1:12">
      <c r="A1366" s="2" t="s">
        <v>4923</v>
      </c>
      <c r="B1366" s="2" t="s">
        <v>6150</v>
      </c>
      <c r="C1366" s="2" t="s">
        <v>5225</v>
      </c>
      <c r="D1366" s="2" t="s">
        <v>4995</v>
      </c>
      <c r="E1366" s="2" t="s">
        <v>4996</v>
      </c>
      <c r="F1366" s="2" t="s">
        <v>6151</v>
      </c>
      <c r="G1366" s="2" t="s">
        <v>4998</v>
      </c>
      <c r="H1366" s="2" t="s">
        <v>284</v>
      </c>
      <c r="I1366" s="3">
        <v>29.9</v>
      </c>
      <c r="J1366" s="3">
        <v>2020</v>
      </c>
      <c r="K1366" s="3">
        <v>2</v>
      </c>
      <c r="L1366" s="2">
        <f t="shared" si="21"/>
        <v>59.8</v>
      </c>
    </row>
    <row r="1367" spans="1:12">
      <c r="A1367" s="2" t="s">
        <v>1414</v>
      </c>
      <c r="B1367" s="2" t="s">
        <v>6152</v>
      </c>
      <c r="C1367" s="2" t="s">
        <v>5225</v>
      </c>
      <c r="D1367" s="2" t="s">
        <v>1452</v>
      </c>
      <c r="E1367" s="2" t="s">
        <v>1453</v>
      </c>
      <c r="F1367" s="2" t="s">
        <v>6153</v>
      </c>
      <c r="G1367" s="2" t="s">
        <v>1455</v>
      </c>
      <c r="H1367" s="2" t="s">
        <v>532</v>
      </c>
      <c r="I1367" s="3">
        <v>48</v>
      </c>
      <c r="J1367" s="3">
        <v>2021</v>
      </c>
      <c r="K1367" s="3">
        <v>2</v>
      </c>
      <c r="L1367" s="2">
        <f t="shared" si="21"/>
        <v>96</v>
      </c>
    </row>
    <row r="1368" spans="1:12">
      <c r="A1368" s="2" t="s">
        <v>1528</v>
      </c>
      <c r="B1368" s="2" t="s">
        <v>6154</v>
      </c>
      <c r="C1368" s="2" t="s">
        <v>5225</v>
      </c>
      <c r="D1368" s="2" t="s">
        <v>1564</v>
      </c>
      <c r="E1368" s="2" t="s">
        <v>1565</v>
      </c>
      <c r="F1368" s="2" t="s">
        <v>6155</v>
      </c>
      <c r="G1368" s="2" t="s">
        <v>1567</v>
      </c>
      <c r="H1368" s="2" t="s">
        <v>532</v>
      </c>
      <c r="I1368" s="3">
        <v>58</v>
      </c>
      <c r="J1368" s="3">
        <v>2021</v>
      </c>
      <c r="K1368" s="3">
        <v>2</v>
      </c>
      <c r="L1368" s="2">
        <f t="shared" si="21"/>
        <v>116</v>
      </c>
    </row>
    <row r="1369" spans="1:12">
      <c r="A1369" s="2" t="s">
        <v>1777</v>
      </c>
      <c r="B1369" s="2" t="s">
        <v>6156</v>
      </c>
      <c r="C1369" s="2" t="s">
        <v>5225</v>
      </c>
      <c r="D1369" s="2" t="s">
        <v>1825</v>
      </c>
      <c r="E1369" s="2" t="s">
        <v>1826</v>
      </c>
      <c r="F1369" s="2" t="s">
        <v>6157</v>
      </c>
      <c r="G1369" s="2" t="s">
        <v>1828</v>
      </c>
      <c r="H1369" s="2" t="s">
        <v>532</v>
      </c>
      <c r="I1369" s="3">
        <v>38</v>
      </c>
      <c r="J1369" s="3">
        <v>2020</v>
      </c>
      <c r="K1369" s="3">
        <v>2</v>
      </c>
      <c r="L1369" s="2">
        <f t="shared" si="21"/>
        <v>76</v>
      </c>
    </row>
    <row r="1370" spans="1:12">
      <c r="A1370" s="2" t="s">
        <v>356</v>
      </c>
      <c r="B1370" s="2" t="s">
        <v>6158</v>
      </c>
      <c r="C1370" s="2" t="s">
        <v>5225</v>
      </c>
      <c r="D1370" s="2" t="s">
        <v>382</v>
      </c>
      <c r="E1370" s="2" t="s">
        <v>383</v>
      </c>
      <c r="F1370" s="2" t="s">
        <v>6159</v>
      </c>
      <c r="G1370" s="2" t="s">
        <v>385</v>
      </c>
      <c r="H1370" s="2" t="s">
        <v>306</v>
      </c>
      <c r="I1370" s="3">
        <v>49</v>
      </c>
      <c r="J1370" s="3">
        <v>2020</v>
      </c>
      <c r="K1370" s="3">
        <v>2</v>
      </c>
      <c r="L1370" s="2">
        <f t="shared" si="21"/>
        <v>98</v>
      </c>
    </row>
    <row r="1371" spans="1:12">
      <c r="A1371" s="2" t="s">
        <v>368</v>
      </c>
      <c r="B1371" s="2" t="s">
        <v>6160</v>
      </c>
      <c r="C1371" s="2" t="s">
        <v>5225</v>
      </c>
      <c r="D1371" s="2" t="s">
        <v>394</v>
      </c>
      <c r="E1371" s="2" t="s">
        <v>395</v>
      </c>
      <c r="F1371" s="2" t="s">
        <v>6161</v>
      </c>
      <c r="G1371" s="2" t="s">
        <v>397</v>
      </c>
      <c r="H1371" s="2" t="s">
        <v>306</v>
      </c>
      <c r="I1371" s="3">
        <v>35</v>
      </c>
      <c r="J1371" s="3">
        <v>2020</v>
      </c>
      <c r="K1371" s="3">
        <v>2</v>
      </c>
      <c r="L1371" s="2">
        <f t="shared" si="21"/>
        <v>70</v>
      </c>
    </row>
    <row r="1372" spans="1:12">
      <c r="A1372" s="2" t="s">
        <v>337</v>
      </c>
      <c r="B1372" s="2" t="s">
        <v>6162</v>
      </c>
      <c r="C1372" s="2" t="s">
        <v>5225</v>
      </c>
      <c r="D1372" s="2" t="s">
        <v>364</v>
      </c>
      <c r="E1372" s="2" t="s">
        <v>365</v>
      </c>
      <c r="F1372" s="2" t="s">
        <v>6163</v>
      </c>
      <c r="G1372" s="2" t="s">
        <v>367</v>
      </c>
      <c r="H1372" s="2" t="s">
        <v>306</v>
      </c>
      <c r="I1372" s="3">
        <v>45</v>
      </c>
      <c r="J1372" s="3">
        <v>2020</v>
      </c>
      <c r="K1372" s="3">
        <v>2</v>
      </c>
      <c r="L1372" s="2">
        <f t="shared" si="21"/>
        <v>90</v>
      </c>
    </row>
    <row r="1373" spans="1:12">
      <c r="A1373" s="2" t="s">
        <v>902</v>
      </c>
      <c r="B1373" s="2" t="s">
        <v>6164</v>
      </c>
      <c r="C1373" s="2" t="s">
        <v>5225</v>
      </c>
      <c r="D1373" s="2" t="s">
        <v>931</v>
      </c>
      <c r="E1373" s="2" t="s">
        <v>932</v>
      </c>
      <c r="F1373" s="2" t="s">
        <v>6165</v>
      </c>
      <c r="G1373" s="2" t="s">
        <v>934</v>
      </c>
      <c r="H1373" s="2" t="s">
        <v>306</v>
      </c>
      <c r="I1373" s="3">
        <v>49</v>
      </c>
      <c r="J1373" s="3">
        <v>2020</v>
      </c>
      <c r="K1373" s="3">
        <v>2</v>
      </c>
      <c r="L1373" s="2">
        <f t="shared" si="21"/>
        <v>98</v>
      </c>
    </row>
    <row r="1374" spans="1:12">
      <c r="A1374" s="2" t="s">
        <v>5148</v>
      </c>
      <c r="B1374" s="2" t="s">
        <v>6166</v>
      </c>
      <c r="C1374" s="2" t="s">
        <v>5225</v>
      </c>
      <c r="D1374" s="2" t="s">
        <v>5202</v>
      </c>
      <c r="E1374" s="2" t="s">
        <v>1477</v>
      </c>
      <c r="F1374" s="2" t="s">
        <v>6167</v>
      </c>
      <c r="G1374" s="2" t="s">
        <v>1479</v>
      </c>
      <c r="H1374" s="2" t="s">
        <v>532</v>
      </c>
      <c r="I1374" s="3">
        <v>43</v>
      </c>
      <c r="J1374" s="3">
        <v>2021</v>
      </c>
      <c r="K1374" s="3">
        <v>2</v>
      </c>
      <c r="L1374" s="2">
        <f t="shared" si="21"/>
        <v>86</v>
      </c>
    </row>
    <row r="1375" spans="1:12">
      <c r="A1375" s="2" t="s">
        <v>1438</v>
      </c>
      <c r="B1375" s="2" t="s">
        <v>6168</v>
      </c>
      <c r="C1375" s="2" t="s">
        <v>5225</v>
      </c>
      <c r="D1375" s="2" t="s">
        <v>1476</v>
      </c>
      <c r="E1375" s="2" t="s">
        <v>1477</v>
      </c>
      <c r="F1375" s="2" t="s">
        <v>6169</v>
      </c>
      <c r="G1375" s="2" t="s">
        <v>1479</v>
      </c>
      <c r="H1375" s="2" t="s">
        <v>532</v>
      </c>
      <c r="I1375" s="3">
        <v>43</v>
      </c>
      <c r="J1375" s="3">
        <v>2021</v>
      </c>
      <c r="K1375" s="3">
        <v>2</v>
      </c>
      <c r="L1375" s="2">
        <f t="shared" si="21"/>
        <v>86</v>
      </c>
    </row>
    <row r="1376" spans="1:12">
      <c r="A1376" s="2" t="s">
        <v>1568</v>
      </c>
      <c r="B1376" s="2" t="s">
        <v>6170</v>
      </c>
      <c r="C1376" s="2" t="s">
        <v>5225</v>
      </c>
      <c r="D1376" s="2" t="s">
        <v>1606</v>
      </c>
      <c r="E1376" s="2" t="s">
        <v>1607</v>
      </c>
      <c r="F1376" s="2" t="s">
        <v>6171</v>
      </c>
      <c r="G1376" s="2" t="s">
        <v>1609</v>
      </c>
      <c r="H1376" s="2" t="s">
        <v>454</v>
      </c>
      <c r="I1376" s="3">
        <v>42</v>
      </c>
      <c r="J1376" s="3">
        <v>2020</v>
      </c>
      <c r="K1376" s="3">
        <v>2</v>
      </c>
      <c r="L1376" s="2">
        <f t="shared" si="21"/>
        <v>84</v>
      </c>
    </row>
    <row r="1377" spans="1:12">
      <c r="A1377" s="2" t="s">
        <v>1450</v>
      </c>
      <c r="B1377" s="2" t="s">
        <v>6172</v>
      </c>
      <c r="C1377" s="2" t="s">
        <v>5225</v>
      </c>
      <c r="D1377" s="2" t="s">
        <v>1488</v>
      </c>
      <c r="E1377" s="2" t="s">
        <v>1489</v>
      </c>
      <c r="F1377" s="2" t="s">
        <v>6173</v>
      </c>
      <c r="G1377" s="2" t="s">
        <v>1491</v>
      </c>
      <c r="H1377" s="2" t="s">
        <v>532</v>
      </c>
      <c r="I1377" s="3">
        <v>45</v>
      </c>
      <c r="J1377" s="3">
        <v>2020</v>
      </c>
      <c r="K1377" s="3">
        <v>2</v>
      </c>
      <c r="L1377" s="2">
        <f t="shared" si="21"/>
        <v>90</v>
      </c>
    </row>
    <row r="1378" spans="1:12">
      <c r="A1378" s="2" t="s">
        <v>1562</v>
      </c>
      <c r="B1378" s="2" t="s">
        <v>6174</v>
      </c>
      <c r="C1378" s="2" t="s">
        <v>5225</v>
      </c>
      <c r="D1378" s="2" t="s">
        <v>1600</v>
      </c>
      <c r="E1378" s="2" t="s">
        <v>1601</v>
      </c>
      <c r="F1378" s="2" t="s">
        <v>6175</v>
      </c>
      <c r="G1378" s="2" t="s">
        <v>1603</v>
      </c>
      <c r="H1378" s="2" t="s">
        <v>454</v>
      </c>
      <c r="I1378" s="3">
        <v>98</v>
      </c>
      <c r="J1378" s="3">
        <v>2020</v>
      </c>
      <c r="K1378" s="3">
        <v>2</v>
      </c>
      <c r="L1378" s="2">
        <f t="shared" si="21"/>
        <v>196</v>
      </c>
    </row>
    <row r="1379" spans="1:12">
      <c r="A1379" s="2" t="s">
        <v>3736</v>
      </c>
      <c r="B1379" s="2" t="s">
        <v>6176</v>
      </c>
      <c r="C1379" s="2" t="s">
        <v>5225</v>
      </c>
      <c r="D1379" s="2" t="s">
        <v>3830</v>
      </c>
      <c r="E1379" s="2" t="s">
        <v>1874</v>
      </c>
      <c r="F1379" s="2" t="s">
        <v>6177</v>
      </c>
      <c r="G1379" s="2" t="s">
        <v>3832</v>
      </c>
      <c r="H1379" s="2" t="s">
        <v>25</v>
      </c>
      <c r="I1379" s="3">
        <v>70</v>
      </c>
      <c r="J1379" s="3">
        <v>2020</v>
      </c>
      <c r="K1379" s="3">
        <v>2</v>
      </c>
      <c r="L1379" s="2">
        <f t="shared" si="21"/>
        <v>140</v>
      </c>
    </row>
    <row r="1380" spans="1:12">
      <c r="A1380" s="2" t="s">
        <v>3725</v>
      </c>
      <c r="B1380" s="2" t="s">
        <v>6178</v>
      </c>
      <c r="C1380" s="2" t="s">
        <v>5225</v>
      </c>
      <c r="D1380" s="2" t="s">
        <v>3819</v>
      </c>
      <c r="E1380" s="2" t="s">
        <v>1874</v>
      </c>
      <c r="F1380" s="2" t="s">
        <v>6179</v>
      </c>
      <c r="G1380" s="2" t="s">
        <v>3821</v>
      </c>
      <c r="H1380" s="2" t="s">
        <v>25</v>
      </c>
      <c r="I1380" s="3">
        <v>84</v>
      </c>
      <c r="J1380" s="3">
        <v>2020</v>
      </c>
      <c r="K1380" s="3">
        <v>2</v>
      </c>
      <c r="L1380" s="2">
        <f t="shared" si="21"/>
        <v>168</v>
      </c>
    </row>
    <row r="1381" spans="1:12">
      <c r="A1381" s="2" t="s">
        <v>1303</v>
      </c>
      <c r="B1381" s="2" t="s">
        <v>6180</v>
      </c>
      <c r="C1381" s="2" t="s">
        <v>5225</v>
      </c>
      <c r="D1381" s="2" t="s">
        <v>1337</v>
      </c>
      <c r="E1381" s="2" t="s">
        <v>1338</v>
      </c>
      <c r="F1381" s="2" t="s">
        <v>6181</v>
      </c>
      <c r="G1381" s="2" t="s">
        <v>1340</v>
      </c>
      <c r="H1381" s="2" t="s">
        <v>1341</v>
      </c>
      <c r="I1381" s="3">
        <v>89</v>
      </c>
      <c r="J1381" s="3">
        <v>2020</v>
      </c>
      <c r="K1381" s="3">
        <v>2</v>
      </c>
      <c r="L1381" s="2">
        <f t="shared" si="21"/>
        <v>178</v>
      </c>
    </row>
    <row r="1382" spans="1:12">
      <c r="A1382" s="2" t="s">
        <v>4088</v>
      </c>
      <c r="B1382" s="2" t="s">
        <v>6182</v>
      </c>
      <c r="C1382" s="2" t="s">
        <v>5225</v>
      </c>
      <c r="D1382" s="2" t="s">
        <v>4191</v>
      </c>
      <c r="E1382" s="2" t="s">
        <v>4192</v>
      </c>
      <c r="F1382" s="2" t="s">
        <v>6183</v>
      </c>
      <c r="G1382" s="2" t="s">
        <v>4194</v>
      </c>
      <c r="H1382" s="2" t="s">
        <v>532</v>
      </c>
      <c r="I1382" s="3">
        <v>46</v>
      </c>
      <c r="J1382" s="3">
        <v>2020</v>
      </c>
      <c r="K1382" s="3">
        <v>2</v>
      </c>
      <c r="L1382" s="2">
        <f t="shared" si="21"/>
        <v>92</v>
      </c>
    </row>
    <row r="1383" spans="1:12">
      <c r="A1383" s="2" t="s">
        <v>1174</v>
      </c>
      <c r="B1383" s="2" t="s">
        <v>6184</v>
      </c>
      <c r="C1383" s="2" t="s">
        <v>5225</v>
      </c>
      <c r="D1383" s="2" t="s">
        <v>1212</v>
      </c>
      <c r="E1383" s="2" t="s">
        <v>1201</v>
      </c>
      <c r="F1383" s="2" t="s">
        <v>6185</v>
      </c>
      <c r="G1383" s="2" t="s">
        <v>1214</v>
      </c>
      <c r="H1383" s="2" t="s">
        <v>306</v>
      </c>
      <c r="I1383" s="3">
        <v>42</v>
      </c>
      <c r="J1383" s="3">
        <v>2021</v>
      </c>
      <c r="K1383" s="3">
        <v>2</v>
      </c>
      <c r="L1383" s="2">
        <f t="shared" si="21"/>
        <v>84</v>
      </c>
    </row>
    <row r="1384" spans="1:12">
      <c r="A1384" s="2" t="s">
        <v>3106</v>
      </c>
      <c r="B1384" s="2" t="s">
        <v>6186</v>
      </c>
      <c r="C1384" s="2" t="s">
        <v>5225</v>
      </c>
      <c r="D1384" s="2" t="s">
        <v>3194</v>
      </c>
      <c r="E1384" s="2" t="s">
        <v>3195</v>
      </c>
      <c r="F1384" s="2" t="s">
        <v>6187</v>
      </c>
      <c r="G1384" s="2" t="s">
        <v>3197</v>
      </c>
      <c r="H1384" s="2" t="s">
        <v>25</v>
      </c>
      <c r="I1384" s="3">
        <v>128</v>
      </c>
      <c r="J1384" s="3">
        <v>2020</v>
      </c>
      <c r="K1384" s="3">
        <v>2</v>
      </c>
      <c r="L1384" s="2">
        <f t="shared" si="21"/>
        <v>256</v>
      </c>
    </row>
    <row r="1385" spans="1:12">
      <c r="A1385" s="2" t="s">
        <v>3064</v>
      </c>
      <c r="B1385" s="2" t="s">
        <v>6188</v>
      </c>
      <c r="C1385" s="2" t="s">
        <v>5225</v>
      </c>
      <c r="D1385" s="2" t="s">
        <v>3153</v>
      </c>
      <c r="E1385" s="2" t="s">
        <v>1393</v>
      </c>
      <c r="F1385" s="2" t="s">
        <v>6189</v>
      </c>
      <c r="G1385" s="2" t="s">
        <v>3155</v>
      </c>
      <c r="H1385" s="2" t="s">
        <v>25</v>
      </c>
      <c r="I1385" s="3">
        <v>25</v>
      </c>
      <c r="J1385" s="3">
        <v>2020</v>
      </c>
      <c r="K1385" s="3">
        <v>2</v>
      </c>
      <c r="L1385" s="2">
        <f t="shared" si="21"/>
        <v>50</v>
      </c>
    </row>
    <row r="1386" spans="1:12">
      <c r="A1386" s="2" t="s">
        <v>2398</v>
      </c>
      <c r="B1386" s="2" t="s">
        <v>6190</v>
      </c>
      <c r="C1386" s="2" t="s">
        <v>5225</v>
      </c>
      <c r="D1386" s="2" t="s">
        <v>2476</v>
      </c>
      <c r="E1386" s="2" t="s">
        <v>2477</v>
      </c>
      <c r="F1386" s="2" t="s">
        <v>6191</v>
      </c>
      <c r="G1386" s="2" t="s">
        <v>2479</v>
      </c>
      <c r="H1386" s="2" t="s">
        <v>519</v>
      </c>
      <c r="I1386" s="3">
        <v>26</v>
      </c>
      <c r="J1386" s="3">
        <v>2021</v>
      </c>
      <c r="K1386" s="3">
        <v>2</v>
      </c>
      <c r="L1386" s="2">
        <f t="shared" si="21"/>
        <v>52</v>
      </c>
    </row>
    <row r="1387" spans="1:12">
      <c r="A1387" s="2" t="s">
        <v>1586</v>
      </c>
      <c r="B1387" s="2" t="s">
        <v>6192</v>
      </c>
      <c r="C1387" s="2" t="s">
        <v>5225</v>
      </c>
      <c r="D1387" s="2" t="s">
        <v>1624</v>
      </c>
      <c r="E1387" s="2" t="s">
        <v>1625</v>
      </c>
      <c r="F1387" s="2" t="s">
        <v>6193</v>
      </c>
      <c r="G1387" s="2" t="s">
        <v>1627</v>
      </c>
      <c r="H1387" s="2" t="s">
        <v>532</v>
      </c>
      <c r="I1387" s="3">
        <v>52</v>
      </c>
      <c r="J1387" s="3">
        <v>2020</v>
      </c>
      <c r="K1387" s="3">
        <v>2</v>
      </c>
      <c r="L1387" s="2">
        <f t="shared" si="21"/>
        <v>104</v>
      </c>
    </row>
    <row r="1388" spans="1:12">
      <c r="A1388" s="2" t="s">
        <v>2977</v>
      </c>
      <c r="B1388" s="2" t="s">
        <v>6194</v>
      </c>
      <c r="C1388" s="2" t="s">
        <v>5225</v>
      </c>
      <c r="D1388" s="2" t="s">
        <v>3066</v>
      </c>
      <c r="E1388" s="2" t="s">
        <v>3067</v>
      </c>
      <c r="F1388" s="2" t="s">
        <v>6195</v>
      </c>
      <c r="G1388" s="2" t="s">
        <v>3069</v>
      </c>
      <c r="H1388" s="2" t="s">
        <v>25</v>
      </c>
      <c r="I1388" s="3">
        <v>49</v>
      </c>
      <c r="J1388" s="3">
        <v>2020</v>
      </c>
      <c r="K1388" s="3">
        <v>2</v>
      </c>
      <c r="L1388" s="2">
        <f t="shared" si="21"/>
        <v>98</v>
      </c>
    </row>
    <row r="1389" spans="1:12">
      <c r="A1389" s="2" t="s">
        <v>4854</v>
      </c>
      <c r="B1389" s="2" t="s">
        <v>6196</v>
      </c>
      <c r="C1389" s="2" t="s">
        <v>5225</v>
      </c>
      <c r="D1389" s="2" t="s">
        <v>4929</v>
      </c>
      <c r="E1389" s="2" t="s">
        <v>4916</v>
      </c>
      <c r="F1389" s="2" t="s">
        <v>6197</v>
      </c>
      <c r="G1389" s="2" t="s">
        <v>4918</v>
      </c>
      <c r="H1389" s="2" t="s">
        <v>25</v>
      </c>
      <c r="I1389" s="3">
        <v>22</v>
      </c>
      <c r="J1389" s="3">
        <v>2021.1</v>
      </c>
      <c r="K1389" s="3">
        <v>2</v>
      </c>
      <c r="L1389" s="2">
        <f t="shared" si="21"/>
        <v>44</v>
      </c>
    </row>
    <row r="1390" spans="1:12">
      <c r="A1390" s="2" t="s">
        <v>4732</v>
      </c>
      <c r="B1390" s="2" t="s">
        <v>6198</v>
      </c>
      <c r="C1390" s="2" t="s">
        <v>5225</v>
      </c>
      <c r="D1390" s="2" t="s">
        <v>4815</v>
      </c>
      <c r="E1390" s="2" t="s">
        <v>4816</v>
      </c>
      <c r="F1390" s="2" t="s">
        <v>6199</v>
      </c>
      <c r="G1390" s="2" t="s">
        <v>4818</v>
      </c>
      <c r="H1390" s="2" t="s">
        <v>25</v>
      </c>
      <c r="I1390" s="3">
        <v>45</v>
      </c>
      <c r="J1390" s="3">
        <v>2018</v>
      </c>
      <c r="K1390" s="3">
        <v>2</v>
      </c>
      <c r="L1390" s="2">
        <f t="shared" si="21"/>
        <v>90</v>
      </c>
    </row>
    <row r="1391" spans="1:12">
      <c r="A1391" s="2" t="s">
        <v>4726</v>
      </c>
      <c r="B1391" s="2" t="s">
        <v>6200</v>
      </c>
      <c r="C1391" s="2" t="s">
        <v>5225</v>
      </c>
      <c r="D1391" s="2" t="s">
        <v>4809</v>
      </c>
      <c r="E1391" s="2" t="s">
        <v>4810</v>
      </c>
      <c r="F1391" s="2" t="s">
        <v>6201</v>
      </c>
      <c r="G1391" s="2" t="s">
        <v>4812</v>
      </c>
      <c r="H1391" s="2" t="s">
        <v>25</v>
      </c>
      <c r="I1391" s="3">
        <v>25</v>
      </c>
      <c r="J1391" s="3">
        <v>2018</v>
      </c>
      <c r="K1391" s="3">
        <v>2</v>
      </c>
      <c r="L1391" s="2">
        <f t="shared" si="21"/>
        <v>50</v>
      </c>
    </row>
    <row r="1392" spans="1:12">
      <c r="A1392" s="2" t="s">
        <v>4825</v>
      </c>
      <c r="B1392" s="2" t="s">
        <v>6202</v>
      </c>
      <c r="C1392" s="2" t="s">
        <v>5225</v>
      </c>
      <c r="D1392" s="2" t="s">
        <v>4903</v>
      </c>
      <c r="E1392" s="2" t="s">
        <v>4904</v>
      </c>
      <c r="F1392" s="2" t="s">
        <v>6203</v>
      </c>
      <c r="G1392" s="2" t="s">
        <v>4906</v>
      </c>
      <c r="H1392" s="2" t="s">
        <v>25</v>
      </c>
      <c r="I1392" s="3">
        <v>108</v>
      </c>
      <c r="J1392" s="3">
        <v>2021.02</v>
      </c>
      <c r="K1392" s="3">
        <v>2</v>
      </c>
      <c r="L1392" s="2">
        <f t="shared" si="21"/>
        <v>216</v>
      </c>
    </row>
    <row r="1393" spans="1:12">
      <c r="A1393" s="2" t="s">
        <v>153</v>
      </c>
      <c r="B1393" s="2" t="s">
        <v>6204</v>
      </c>
      <c r="C1393" s="2" t="s">
        <v>5225</v>
      </c>
      <c r="D1393" s="2" t="s">
        <v>192</v>
      </c>
      <c r="E1393" s="2" t="s">
        <v>193</v>
      </c>
      <c r="F1393" s="2" t="s">
        <v>6205</v>
      </c>
      <c r="G1393" s="2" t="s">
        <v>195</v>
      </c>
      <c r="H1393" s="2" t="s">
        <v>25</v>
      </c>
      <c r="I1393" s="3">
        <v>37</v>
      </c>
      <c r="J1393" s="3">
        <v>2015</v>
      </c>
      <c r="K1393" s="3">
        <v>2</v>
      </c>
      <c r="L1393" s="2">
        <f t="shared" si="21"/>
        <v>74</v>
      </c>
    </row>
    <row r="1394" spans="1:12">
      <c r="A1394" s="2" t="s">
        <v>4872</v>
      </c>
      <c r="B1394" s="2" t="s">
        <v>6206</v>
      </c>
      <c r="C1394" s="2" t="s">
        <v>5225</v>
      </c>
      <c r="D1394" s="2" t="s">
        <v>119</v>
      </c>
      <c r="E1394" s="2" t="s">
        <v>6207</v>
      </c>
      <c r="F1394" s="2" t="s">
        <v>6208</v>
      </c>
      <c r="G1394" s="2" t="s">
        <v>122</v>
      </c>
      <c r="H1394" s="2" t="s">
        <v>25</v>
      </c>
      <c r="I1394" s="3">
        <v>30</v>
      </c>
      <c r="J1394" s="3">
        <v>2014</v>
      </c>
      <c r="K1394" s="3">
        <v>2</v>
      </c>
      <c r="L1394" s="2">
        <f t="shared" si="21"/>
        <v>60</v>
      </c>
    </row>
    <row r="1395" spans="1:12">
      <c r="A1395" s="2" t="s">
        <v>3082</v>
      </c>
      <c r="B1395" s="2" t="s">
        <v>6209</v>
      </c>
      <c r="C1395" s="2" t="s">
        <v>5225</v>
      </c>
      <c r="D1395" s="2" t="s">
        <v>3170</v>
      </c>
      <c r="E1395" s="2" t="s">
        <v>3171</v>
      </c>
      <c r="F1395" s="2" t="s">
        <v>6210</v>
      </c>
      <c r="G1395" s="2" t="s">
        <v>3173</v>
      </c>
      <c r="H1395" s="2" t="s">
        <v>25</v>
      </c>
      <c r="I1395" s="3">
        <v>80</v>
      </c>
      <c r="J1395" s="3">
        <v>2020</v>
      </c>
      <c r="K1395" s="3">
        <v>2</v>
      </c>
      <c r="L1395" s="2">
        <f t="shared" si="21"/>
        <v>160</v>
      </c>
    </row>
    <row r="1396" spans="1:12">
      <c r="A1396" s="2" t="s">
        <v>3070</v>
      </c>
      <c r="B1396" s="2" t="s">
        <v>6211</v>
      </c>
      <c r="C1396" s="2" t="s">
        <v>5225</v>
      </c>
      <c r="D1396" s="2" t="s">
        <v>3158</v>
      </c>
      <c r="E1396" s="2" t="s">
        <v>3159</v>
      </c>
      <c r="F1396" s="2" t="s">
        <v>6212</v>
      </c>
      <c r="G1396" s="2" t="s">
        <v>3161</v>
      </c>
      <c r="H1396" s="2" t="s">
        <v>25</v>
      </c>
      <c r="I1396" s="3">
        <v>50</v>
      </c>
      <c r="J1396" s="3">
        <v>2020</v>
      </c>
      <c r="K1396" s="3">
        <v>2</v>
      </c>
      <c r="L1396" s="2">
        <f t="shared" si="21"/>
        <v>100</v>
      </c>
    </row>
    <row r="1397" spans="1:12">
      <c r="A1397" s="2" t="s">
        <v>3435</v>
      </c>
      <c r="B1397" s="2" t="s">
        <v>6213</v>
      </c>
      <c r="C1397" s="2" t="s">
        <v>5225</v>
      </c>
      <c r="D1397" s="2" t="s">
        <v>3528</v>
      </c>
      <c r="E1397" s="2" t="s">
        <v>3529</v>
      </c>
      <c r="F1397" s="2" t="s">
        <v>6214</v>
      </c>
      <c r="G1397" s="2" t="s">
        <v>3531</v>
      </c>
      <c r="H1397" s="2" t="s">
        <v>264</v>
      </c>
      <c r="I1397" s="3">
        <v>118</v>
      </c>
      <c r="J1397" s="3">
        <v>2020</v>
      </c>
      <c r="K1397" s="3">
        <v>2</v>
      </c>
      <c r="L1397" s="2">
        <f t="shared" si="21"/>
        <v>236</v>
      </c>
    </row>
    <row r="1398" spans="1:12">
      <c r="A1398" s="2" t="s">
        <v>3441</v>
      </c>
      <c r="B1398" s="2" t="s">
        <v>6215</v>
      </c>
      <c r="C1398" s="2" t="s">
        <v>5225</v>
      </c>
      <c r="D1398" s="2" t="s">
        <v>3534</v>
      </c>
      <c r="E1398" s="2" t="s">
        <v>3535</v>
      </c>
      <c r="F1398" s="2" t="s">
        <v>6216</v>
      </c>
      <c r="G1398" s="2" t="s">
        <v>3537</v>
      </c>
      <c r="H1398" s="2" t="s">
        <v>264</v>
      </c>
      <c r="I1398" s="3">
        <v>79</v>
      </c>
      <c r="J1398" s="3">
        <v>2020</v>
      </c>
      <c r="K1398" s="3">
        <v>2</v>
      </c>
      <c r="L1398" s="2">
        <f t="shared" si="21"/>
        <v>158</v>
      </c>
    </row>
    <row r="1399" spans="1:12">
      <c r="A1399" s="2" t="s">
        <v>3741</v>
      </c>
      <c r="B1399" s="2" t="s">
        <v>6217</v>
      </c>
      <c r="C1399" s="2" t="s">
        <v>5225</v>
      </c>
      <c r="D1399" s="2" t="s">
        <v>3835</v>
      </c>
      <c r="E1399" s="2" t="s">
        <v>3836</v>
      </c>
      <c r="F1399" s="2" t="s">
        <v>6218</v>
      </c>
      <c r="G1399" s="2" t="s">
        <v>3838</v>
      </c>
      <c r="H1399" s="2" t="s">
        <v>422</v>
      </c>
      <c r="I1399" s="3">
        <v>48</v>
      </c>
      <c r="J1399" s="3">
        <v>2020</v>
      </c>
      <c r="K1399" s="3">
        <v>2</v>
      </c>
      <c r="L1399" s="2">
        <f t="shared" si="21"/>
        <v>96</v>
      </c>
    </row>
    <row r="1400" spans="1:12">
      <c r="A1400" s="2" t="s">
        <v>3257</v>
      </c>
      <c r="B1400" s="2" t="s">
        <v>6219</v>
      </c>
      <c r="C1400" s="2" t="s">
        <v>5225</v>
      </c>
      <c r="D1400" s="2" t="s">
        <v>3348</v>
      </c>
      <c r="E1400" s="2" t="s">
        <v>3349</v>
      </c>
      <c r="F1400" s="2" t="s">
        <v>6220</v>
      </c>
      <c r="G1400" s="2" t="s">
        <v>3351</v>
      </c>
      <c r="H1400" s="2" t="s">
        <v>32</v>
      </c>
      <c r="I1400" s="3">
        <v>109</v>
      </c>
      <c r="J1400" s="3">
        <v>2021</v>
      </c>
      <c r="K1400" s="3">
        <v>2</v>
      </c>
      <c r="L1400" s="2">
        <f t="shared" si="21"/>
        <v>218</v>
      </c>
    </row>
    <row r="1401" spans="1:12">
      <c r="A1401" s="2" t="s">
        <v>3892</v>
      </c>
      <c r="B1401" s="2" t="s">
        <v>6221</v>
      </c>
      <c r="C1401" s="2" t="s">
        <v>5225</v>
      </c>
      <c r="D1401" s="2" t="s">
        <v>3981</v>
      </c>
      <c r="E1401" s="2" t="s">
        <v>3982</v>
      </c>
      <c r="F1401" s="2" t="s">
        <v>6222</v>
      </c>
      <c r="G1401" s="2" t="s">
        <v>3984</v>
      </c>
      <c r="H1401" s="2" t="s">
        <v>3985</v>
      </c>
      <c r="I1401" s="3">
        <v>68</v>
      </c>
      <c r="J1401" s="3">
        <v>2020</v>
      </c>
      <c r="K1401" s="3">
        <v>2</v>
      </c>
      <c r="L1401" s="2">
        <f t="shared" si="21"/>
        <v>136</v>
      </c>
    </row>
    <row r="1402" spans="1:12">
      <c r="A1402" s="2" t="s">
        <v>129</v>
      </c>
      <c r="B1402" s="2" t="s">
        <v>6223</v>
      </c>
      <c r="C1402" s="2" t="s">
        <v>5225</v>
      </c>
      <c r="D1402" s="2" t="s">
        <v>143</v>
      </c>
      <c r="E1402" s="2" t="s">
        <v>144</v>
      </c>
      <c r="F1402" s="2" t="s">
        <v>6224</v>
      </c>
      <c r="G1402" s="2" t="s">
        <v>146</v>
      </c>
      <c r="H1402" s="2" t="s">
        <v>25</v>
      </c>
      <c r="I1402" s="3">
        <v>29.8</v>
      </c>
      <c r="J1402" s="3">
        <v>2015</v>
      </c>
      <c r="K1402" s="3">
        <v>2</v>
      </c>
      <c r="L1402" s="2">
        <f t="shared" si="21"/>
        <v>59.6</v>
      </c>
    </row>
    <row r="1403" spans="1:12">
      <c r="A1403" s="2" t="s">
        <v>3683</v>
      </c>
      <c r="B1403" s="2" t="s">
        <v>6225</v>
      </c>
      <c r="C1403" s="2" t="s">
        <v>5225</v>
      </c>
      <c r="D1403" s="2" t="s">
        <v>3779</v>
      </c>
      <c r="E1403" s="2" t="s">
        <v>1364</v>
      </c>
      <c r="F1403" s="2" t="s">
        <v>6226</v>
      </c>
      <c r="G1403" s="2" t="s">
        <v>3781</v>
      </c>
      <c r="H1403" s="2" t="s">
        <v>25</v>
      </c>
      <c r="I1403" s="3">
        <v>45</v>
      </c>
      <c r="J1403" s="3">
        <v>2020</v>
      </c>
      <c r="K1403" s="3">
        <v>2</v>
      </c>
      <c r="L1403" s="2">
        <f t="shared" si="21"/>
        <v>90</v>
      </c>
    </row>
    <row r="1404" spans="1:12">
      <c r="A1404" s="2" t="s">
        <v>3689</v>
      </c>
      <c r="B1404" s="2" t="s">
        <v>6227</v>
      </c>
      <c r="C1404" s="2" t="s">
        <v>5225</v>
      </c>
      <c r="D1404" s="2" t="s">
        <v>3784</v>
      </c>
      <c r="E1404" s="2" t="s">
        <v>3785</v>
      </c>
      <c r="F1404" s="2" t="s">
        <v>6228</v>
      </c>
      <c r="G1404" s="2" t="s">
        <v>3787</v>
      </c>
      <c r="H1404" s="2" t="s">
        <v>25</v>
      </c>
      <c r="I1404" s="3">
        <v>45</v>
      </c>
      <c r="J1404" s="3">
        <v>2020</v>
      </c>
      <c r="K1404" s="3">
        <v>2</v>
      </c>
      <c r="L1404" s="2">
        <f t="shared" si="21"/>
        <v>90</v>
      </c>
    </row>
    <row r="1405" spans="1:12">
      <c r="A1405" s="2" t="s">
        <v>3904</v>
      </c>
      <c r="B1405" s="2" t="s">
        <v>6229</v>
      </c>
      <c r="C1405" s="2" t="s">
        <v>5225</v>
      </c>
      <c r="D1405" s="2" t="s">
        <v>3994</v>
      </c>
      <c r="E1405" s="2" t="s">
        <v>3995</v>
      </c>
      <c r="F1405" s="2" t="s">
        <v>2250</v>
      </c>
      <c r="G1405" s="2" t="s">
        <v>3997</v>
      </c>
      <c r="H1405" s="2" t="s">
        <v>32</v>
      </c>
      <c r="I1405" s="3">
        <v>118</v>
      </c>
      <c r="J1405" s="3">
        <v>2020</v>
      </c>
      <c r="K1405" s="3">
        <v>2</v>
      </c>
      <c r="L1405" s="2">
        <f t="shared" si="21"/>
        <v>236</v>
      </c>
    </row>
    <row r="1406" spans="1:12">
      <c r="A1406" s="2" t="s">
        <v>2223</v>
      </c>
      <c r="B1406" s="2" t="s">
        <v>6230</v>
      </c>
      <c r="C1406" s="2" t="s">
        <v>5225</v>
      </c>
      <c r="D1406" s="2" t="s">
        <v>2266</v>
      </c>
      <c r="E1406" s="2" t="s">
        <v>2267</v>
      </c>
      <c r="F1406" s="2" t="s">
        <v>6231</v>
      </c>
      <c r="G1406" s="2" t="s">
        <v>2269</v>
      </c>
      <c r="H1406" s="2" t="s">
        <v>264</v>
      </c>
      <c r="I1406" s="3">
        <v>89</v>
      </c>
      <c r="J1406" s="3">
        <v>2020</v>
      </c>
      <c r="K1406" s="3">
        <v>2</v>
      </c>
      <c r="L1406" s="2">
        <f t="shared" si="21"/>
        <v>178</v>
      </c>
    </row>
    <row r="1407" spans="1:12">
      <c r="A1407" s="2" t="s">
        <v>2205</v>
      </c>
      <c r="B1407" s="2" t="s">
        <v>6232</v>
      </c>
      <c r="C1407" s="2" t="s">
        <v>5225</v>
      </c>
      <c r="D1407" s="2" t="s">
        <v>2248</v>
      </c>
      <c r="E1407" s="2" t="s">
        <v>2249</v>
      </c>
      <c r="F1407" s="2" t="s">
        <v>3602</v>
      </c>
      <c r="G1407" s="2" t="s">
        <v>2251</v>
      </c>
      <c r="H1407" s="2" t="s">
        <v>32</v>
      </c>
      <c r="I1407" s="3">
        <v>79</v>
      </c>
      <c r="J1407" s="3">
        <v>2020</v>
      </c>
      <c r="K1407" s="3">
        <v>2</v>
      </c>
      <c r="L1407" s="2">
        <f t="shared" si="21"/>
        <v>158</v>
      </c>
    </row>
    <row r="1408" spans="1:12">
      <c r="A1408" s="2" t="s">
        <v>5124</v>
      </c>
      <c r="B1408" s="2" t="s">
        <v>6233</v>
      </c>
      <c r="C1408" s="2" t="s">
        <v>5225</v>
      </c>
      <c r="D1408" s="2" t="s">
        <v>5178</v>
      </c>
      <c r="E1408" s="2" t="s">
        <v>3945</v>
      </c>
      <c r="F1408" s="2" t="s">
        <v>6234</v>
      </c>
      <c r="G1408" s="2" t="s">
        <v>3947</v>
      </c>
      <c r="H1408" s="2" t="s">
        <v>306</v>
      </c>
      <c r="I1408" s="3">
        <v>134</v>
      </c>
      <c r="J1408" s="3">
        <v>2020</v>
      </c>
      <c r="K1408" s="3">
        <v>1</v>
      </c>
      <c r="L1408" s="2">
        <f t="shared" si="21"/>
        <v>134</v>
      </c>
    </row>
    <row r="1409" spans="1:12">
      <c r="A1409" s="2" t="s">
        <v>5120</v>
      </c>
      <c r="B1409" s="2" t="s">
        <v>6235</v>
      </c>
      <c r="C1409" s="2" t="s">
        <v>5225</v>
      </c>
      <c r="D1409" s="2" t="s">
        <v>5174</v>
      </c>
      <c r="E1409" s="2" t="s">
        <v>3945</v>
      </c>
      <c r="F1409" s="2" t="s">
        <v>6236</v>
      </c>
      <c r="G1409" s="2" t="s">
        <v>3947</v>
      </c>
      <c r="H1409" s="2" t="s">
        <v>306</v>
      </c>
      <c r="I1409" s="3">
        <v>133</v>
      </c>
      <c r="J1409" s="3">
        <v>2020</v>
      </c>
      <c r="K1409" s="3">
        <v>1</v>
      </c>
      <c r="L1409" s="2">
        <f t="shared" si="21"/>
        <v>133</v>
      </c>
    </row>
    <row r="1410" spans="1:12">
      <c r="A1410" s="2" t="s">
        <v>5116</v>
      </c>
      <c r="B1410" s="2" t="s">
        <v>6237</v>
      </c>
      <c r="C1410" s="2" t="s">
        <v>5225</v>
      </c>
      <c r="D1410" s="2" t="s">
        <v>5170</v>
      </c>
      <c r="E1410" s="2" t="s">
        <v>3945</v>
      </c>
      <c r="F1410" s="2" t="s">
        <v>6238</v>
      </c>
      <c r="G1410" s="2" t="s">
        <v>3947</v>
      </c>
      <c r="H1410" s="2" t="s">
        <v>306</v>
      </c>
      <c r="I1410" s="3">
        <v>133</v>
      </c>
      <c r="J1410" s="3">
        <v>2020</v>
      </c>
      <c r="K1410" s="3">
        <v>1</v>
      </c>
      <c r="L1410" s="2">
        <f t="shared" si="21"/>
        <v>133</v>
      </c>
    </row>
    <row r="1411" spans="1:12">
      <c r="A1411" s="2" t="s">
        <v>5112</v>
      </c>
      <c r="B1411" s="2" t="s">
        <v>6239</v>
      </c>
      <c r="C1411" s="2" t="s">
        <v>5225</v>
      </c>
      <c r="D1411" s="2" t="s">
        <v>5166</v>
      </c>
      <c r="E1411" s="2" t="s">
        <v>3945</v>
      </c>
      <c r="F1411" s="2" t="s">
        <v>6240</v>
      </c>
      <c r="G1411" s="2" t="s">
        <v>3947</v>
      </c>
      <c r="H1411" s="2" t="s">
        <v>306</v>
      </c>
      <c r="I1411" s="3">
        <v>133</v>
      </c>
      <c r="J1411" s="3">
        <v>2020</v>
      </c>
      <c r="K1411" s="3">
        <v>1</v>
      </c>
      <c r="L1411" s="2">
        <f t="shared" ref="L1411:L1474" si="22">I1411*K1411</f>
        <v>133</v>
      </c>
    </row>
    <row r="1412" spans="1:12">
      <c r="A1412" s="2" t="s">
        <v>5107</v>
      </c>
      <c r="B1412" s="2" t="s">
        <v>6241</v>
      </c>
      <c r="C1412" s="2" t="s">
        <v>5225</v>
      </c>
      <c r="D1412" s="2" t="s">
        <v>5162</v>
      </c>
      <c r="E1412" s="2" t="s">
        <v>3945</v>
      </c>
      <c r="F1412" s="2" t="s">
        <v>6242</v>
      </c>
      <c r="G1412" s="2" t="s">
        <v>3947</v>
      </c>
      <c r="H1412" s="2" t="s">
        <v>306</v>
      </c>
      <c r="I1412" s="3">
        <v>133</v>
      </c>
      <c r="J1412" s="3">
        <v>2020</v>
      </c>
      <c r="K1412" s="3">
        <v>1</v>
      </c>
      <c r="L1412" s="2">
        <f t="shared" si="22"/>
        <v>133</v>
      </c>
    </row>
    <row r="1413" spans="1:12">
      <c r="A1413" s="2" t="s">
        <v>3855</v>
      </c>
      <c r="B1413" s="2" t="s">
        <v>6243</v>
      </c>
      <c r="C1413" s="2" t="s">
        <v>5225</v>
      </c>
      <c r="D1413" s="2" t="s">
        <v>3944</v>
      </c>
      <c r="E1413" s="2" t="s">
        <v>3945</v>
      </c>
      <c r="F1413" s="2" t="s">
        <v>6244</v>
      </c>
      <c r="G1413" s="2" t="s">
        <v>3947</v>
      </c>
      <c r="H1413" s="2" t="s">
        <v>306</v>
      </c>
      <c r="I1413" s="3">
        <v>133</v>
      </c>
      <c r="J1413" s="3">
        <v>2020</v>
      </c>
      <c r="K1413" s="3">
        <v>1</v>
      </c>
      <c r="L1413" s="2">
        <f t="shared" si="22"/>
        <v>133</v>
      </c>
    </row>
    <row r="1414" spans="1:12">
      <c r="A1414" s="2" t="s">
        <v>1402</v>
      </c>
      <c r="B1414" s="2" t="s">
        <v>6245</v>
      </c>
      <c r="C1414" s="2" t="s">
        <v>5225</v>
      </c>
      <c r="D1414" s="2" t="s">
        <v>1440</v>
      </c>
      <c r="E1414" s="2" t="s">
        <v>1441</v>
      </c>
      <c r="F1414" s="2" t="s">
        <v>6246</v>
      </c>
      <c r="G1414" s="2" t="s">
        <v>1443</v>
      </c>
      <c r="H1414" s="2" t="s">
        <v>454</v>
      </c>
      <c r="I1414" s="3">
        <v>45</v>
      </c>
      <c r="J1414" s="3">
        <v>2021</v>
      </c>
      <c r="K1414" s="3">
        <v>2</v>
      </c>
      <c r="L1414" s="2">
        <f t="shared" si="22"/>
        <v>90</v>
      </c>
    </row>
    <row r="1415" spans="1:12">
      <c r="A1415" s="2" t="s">
        <v>441</v>
      </c>
      <c r="B1415" s="2" t="s">
        <v>6247</v>
      </c>
      <c r="C1415" s="2" t="s">
        <v>5225</v>
      </c>
      <c r="D1415" s="2" t="s">
        <v>470</v>
      </c>
      <c r="E1415" s="2" t="s">
        <v>471</v>
      </c>
      <c r="F1415" s="2" t="s">
        <v>6248</v>
      </c>
      <c r="G1415" s="2" t="s">
        <v>473</v>
      </c>
      <c r="H1415" s="2" t="s">
        <v>306</v>
      </c>
      <c r="I1415" s="3">
        <v>58</v>
      </c>
      <c r="J1415" s="3">
        <v>2006</v>
      </c>
      <c r="K1415" s="3">
        <v>2</v>
      </c>
      <c r="L1415" s="2">
        <f t="shared" si="22"/>
        <v>116</v>
      </c>
    </row>
    <row r="1416" spans="1:12">
      <c r="A1416" s="2" t="s">
        <v>1759</v>
      </c>
      <c r="B1416" s="2" t="s">
        <v>6249</v>
      </c>
      <c r="C1416" s="2" t="s">
        <v>5225</v>
      </c>
      <c r="D1416" s="2" t="s">
        <v>1809</v>
      </c>
      <c r="E1416" s="2" t="s">
        <v>1810</v>
      </c>
      <c r="F1416" s="2" t="s">
        <v>6250</v>
      </c>
      <c r="G1416" s="2" t="s">
        <v>1812</v>
      </c>
      <c r="H1416" s="2" t="s">
        <v>454</v>
      </c>
      <c r="I1416" s="3">
        <v>45</v>
      </c>
      <c r="J1416" s="3">
        <v>2020</v>
      </c>
      <c r="K1416" s="3">
        <v>2</v>
      </c>
      <c r="L1416" s="2">
        <f t="shared" si="22"/>
        <v>90</v>
      </c>
    </row>
    <row r="1417" spans="1:12">
      <c r="A1417" s="2" t="s">
        <v>1025</v>
      </c>
      <c r="B1417" s="2" t="s">
        <v>6251</v>
      </c>
      <c r="C1417" s="2" t="s">
        <v>5225</v>
      </c>
      <c r="D1417" s="2" t="s">
        <v>1064</v>
      </c>
      <c r="E1417" s="2" t="s">
        <v>1065</v>
      </c>
      <c r="F1417" s="2" t="s">
        <v>6252</v>
      </c>
      <c r="G1417" s="2" t="s">
        <v>1067</v>
      </c>
      <c r="H1417" s="2" t="s">
        <v>306</v>
      </c>
      <c r="I1417" s="3">
        <v>49</v>
      </c>
      <c r="J1417" s="3">
        <v>2020</v>
      </c>
      <c r="K1417" s="3">
        <v>2</v>
      </c>
      <c r="L1417" s="2">
        <f t="shared" si="22"/>
        <v>98</v>
      </c>
    </row>
    <row r="1418" spans="1:12">
      <c r="A1418" s="2" t="s">
        <v>1037</v>
      </c>
      <c r="B1418" s="2" t="s">
        <v>6253</v>
      </c>
      <c r="C1418" s="2" t="s">
        <v>5225</v>
      </c>
      <c r="D1418" s="2" t="s">
        <v>1076</v>
      </c>
      <c r="E1418" s="2" t="s">
        <v>950</v>
      </c>
      <c r="F1418" s="2" t="s">
        <v>6254</v>
      </c>
      <c r="G1418" s="2" t="s">
        <v>1078</v>
      </c>
      <c r="H1418" s="2" t="s">
        <v>306</v>
      </c>
      <c r="I1418" s="3">
        <v>35</v>
      </c>
      <c r="J1418" s="3">
        <v>2020</v>
      </c>
      <c r="K1418" s="3">
        <v>2</v>
      </c>
      <c r="L1418" s="2">
        <f t="shared" si="22"/>
        <v>70</v>
      </c>
    </row>
    <row r="1419" spans="1:12">
      <c r="A1419" s="2" t="s">
        <v>4465</v>
      </c>
      <c r="B1419" s="2" t="s">
        <v>6255</v>
      </c>
      <c r="C1419" s="2" t="s">
        <v>5225</v>
      </c>
      <c r="D1419" s="2" t="s">
        <v>4562</v>
      </c>
      <c r="E1419" s="2" t="s">
        <v>4563</v>
      </c>
      <c r="F1419" s="2" t="s">
        <v>6256</v>
      </c>
      <c r="G1419" s="2" t="s">
        <v>4565</v>
      </c>
      <c r="H1419" s="2" t="s">
        <v>1234</v>
      </c>
      <c r="I1419" s="3">
        <v>59.8</v>
      </c>
      <c r="J1419" s="3">
        <v>2021</v>
      </c>
      <c r="K1419" s="3">
        <v>2</v>
      </c>
      <c r="L1419" s="2">
        <f t="shared" si="22"/>
        <v>119.6</v>
      </c>
    </row>
    <row r="1420" spans="1:12">
      <c r="A1420" s="2" t="s">
        <v>4455</v>
      </c>
      <c r="B1420" s="2" t="s">
        <v>6257</v>
      </c>
      <c r="C1420" s="2" t="s">
        <v>5225</v>
      </c>
      <c r="D1420" s="2" t="s">
        <v>4550</v>
      </c>
      <c r="E1420" s="2" t="s">
        <v>4551</v>
      </c>
      <c r="F1420" s="2" t="s">
        <v>6258</v>
      </c>
      <c r="G1420" s="2" t="s">
        <v>4553</v>
      </c>
      <c r="H1420" s="2" t="s">
        <v>4292</v>
      </c>
      <c r="I1420" s="3">
        <v>58</v>
      </c>
      <c r="J1420" s="3">
        <v>2021</v>
      </c>
      <c r="K1420" s="3">
        <v>2</v>
      </c>
      <c r="L1420" s="2">
        <f t="shared" si="22"/>
        <v>116</v>
      </c>
    </row>
    <row r="1421" spans="1:12">
      <c r="A1421" s="2" t="s">
        <v>386</v>
      </c>
      <c r="B1421" s="2" t="s">
        <v>6259</v>
      </c>
      <c r="C1421" s="2" t="s">
        <v>5225</v>
      </c>
      <c r="D1421" s="2" t="s">
        <v>412</v>
      </c>
      <c r="E1421" s="2" t="s">
        <v>413</v>
      </c>
      <c r="F1421" s="2" t="s">
        <v>6260</v>
      </c>
      <c r="G1421" s="2" t="s">
        <v>415</v>
      </c>
      <c r="H1421" s="2" t="s">
        <v>306</v>
      </c>
      <c r="I1421" s="3">
        <v>46</v>
      </c>
      <c r="J1421" s="3">
        <v>2020</v>
      </c>
      <c r="K1421" s="3">
        <v>2</v>
      </c>
      <c r="L1421" s="2">
        <f t="shared" si="22"/>
        <v>92</v>
      </c>
    </row>
    <row r="1422" spans="1:12">
      <c r="A1422" s="2" t="s">
        <v>349</v>
      </c>
      <c r="B1422" s="2" t="s">
        <v>6261</v>
      </c>
      <c r="C1422" s="2" t="s">
        <v>5225</v>
      </c>
      <c r="D1422" s="2" t="s">
        <v>376</v>
      </c>
      <c r="E1422" s="2" t="s">
        <v>377</v>
      </c>
      <c r="F1422" s="2" t="s">
        <v>6262</v>
      </c>
      <c r="G1422" s="2" t="s">
        <v>379</v>
      </c>
      <c r="H1422" s="2" t="s">
        <v>306</v>
      </c>
      <c r="I1422" s="3">
        <v>49</v>
      </c>
      <c r="J1422" s="3">
        <v>2020</v>
      </c>
      <c r="K1422" s="3">
        <v>2</v>
      </c>
      <c r="L1422" s="2">
        <f t="shared" si="22"/>
        <v>98</v>
      </c>
    </row>
    <row r="1423" spans="1:12">
      <c r="A1423" s="2" t="s">
        <v>4065</v>
      </c>
      <c r="B1423" s="2" t="s">
        <v>6263</v>
      </c>
      <c r="C1423" s="2" t="s">
        <v>5225</v>
      </c>
      <c r="D1423" s="2" t="s">
        <v>4169</v>
      </c>
      <c r="E1423" s="2" t="s">
        <v>4170</v>
      </c>
      <c r="F1423" s="2" t="s">
        <v>4175</v>
      </c>
      <c r="G1423" s="2" t="s">
        <v>4172</v>
      </c>
      <c r="H1423" s="2" t="s">
        <v>306</v>
      </c>
      <c r="I1423" s="3">
        <v>45</v>
      </c>
      <c r="J1423" s="3">
        <v>2018</v>
      </c>
      <c r="K1423" s="3">
        <v>2</v>
      </c>
      <c r="L1423" s="2">
        <f t="shared" si="22"/>
        <v>90</v>
      </c>
    </row>
    <row r="1424" spans="1:12">
      <c r="A1424" s="2" t="s">
        <v>1384</v>
      </c>
      <c r="B1424" s="2" t="s">
        <v>6264</v>
      </c>
      <c r="C1424" s="2" t="s">
        <v>5225</v>
      </c>
      <c r="D1424" s="2" t="s">
        <v>1422</v>
      </c>
      <c r="E1424" s="2" t="s">
        <v>1423</v>
      </c>
      <c r="F1424" s="2" t="s">
        <v>6265</v>
      </c>
      <c r="G1424" s="2" t="s">
        <v>1425</v>
      </c>
      <c r="H1424" s="2" t="s">
        <v>532</v>
      </c>
      <c r="I1424" s="3">
        <v>48</v>
      </c>
      <c r="J1424" s="3">
        <v>2021</v>
      </c>
      <c r="K1424" s="3">
        <v>2</v>
      </c>
      <c r="L1424" s="2">
        <f t="shared" si="22"/>
        <v>96</v>
      </c>
    </row>
    <row r="1425" spans="1:12">
      <c r="A1425" s="2" t="s">
        <v>3375</v>
      </c>
      <c r="B1425" s="2" t="s">
        <v>6266</v>
      </c>
      <c r="C1425" s="2" t="s">
        <v>5225</v>
      </c>
      <c r="D1425" s="2" t="s">
        <v>3469</v>
      </c>
      <c r="E1425" s="2" t="s">
        <v>3378</v>
      </c>
      <c r="F1425" s="2" t="s">
        <v>3470</v>
      </c>
      <c r="G1425" s="2" t="s">
        <v>3471</v>
      </c>
      <c r="H1425" s="2" t="s">
        <v>183</v>
      </c>
      <c r="I1425" s="3">
        <v>49.8</v>
      </c>
      <c r="J1425" s="3">
        <v>2020</v>
      </c>
      <c r="K1425" s="3">
        <v>2</v>
      </c>
      <c r="L1425" s="2">
        <f t="shared" si="22"/>
        <v>99.6</v>
      </c>
    </row>
    <row r="1426" spans="1:12">
      <c r="A1426" s="2" t="s">
        <v>891</v>
      </c>
      <c r="B1426" s="2" t="s">
        <v>6267</v>
      </c>
      <c r="C1426" s="2" t="s">
        <v>5225</v>
      </c>
      <c r="D1426" s="2" t="s">
        <v>919</v>
      </c>
      <c r="E1426" s="2" t="s">
        <v>920</v>
      </c>
      <c r="F1426" s="2" t="s">
        <v>6268</v>
      </c>
      <c r="G1426" s="2" t="s">
        <v>922</v>
      </c>
      <c r="H1426" s="2" t="s">
        <v>306</v>
      </c>
      <c r="I1426" s="3">
        <v>49</v>
      </c>
      <c r="J1426" s="3">
        <v>2020</v>
      </c>
      <c r="K1426" s="3">
        <v>2</v>
      </c>
      <c r="L1426" s="2">
        <f t="shared" si="22"/>
        <v>98</v>
      </c>
    </row>
    <row r="1427" spans="1:12">
      <c r="A1427" s="2" t="s">
        <v>3145</v>
      </c>
      <c r="B1427" s="2" t="s">
        <v>6269</v>
      </c>
      <c r="C1427" s="2" t="s">
        <v>5225</v>
      </c>
      <c r="D1427" s="2" t="s">
        <v>3235</v>
      </c>
      <c r="E1427" s="2" t="s">
        <v>3236</v>
      </c>
      <c r="F1427" s="2" t="s">
        <v>6270</v>
      </c>
      <c r="G1427" s="2" t="s">
        <v>3238</v>
      </c>
      <c r="H1427" s="2" t="s">
        <v>2688</v>
      </c>
      <c r="I1427" s="3">
        <v>48</v>
      </c>
      <c r="J1427" s="3">
        <v>2021</v>
      </c>
      <c r="K1427" s="3">
        <v>2</v>
      </c>
      <c r="L1427" s="2">
        <f t="shared" si="22"/>
        <v>96</v>
      </c>
    </row>
    <row r="1428" spans="1:12">
      <c r="A1428" s="2" t="s">
        <v>1167</v>
      </c>
      <c r="B1428" s="2" t="s">
        <v>6271</v>
      </c>
      <c r="C1428" s="2" t="s">
        <v>5225</v>
      </c>
      <c r="D1428" s="2" t="s">
        <v>1206</v>
      </c>
      <c r="E1428" s="2" t="s">
        <v>1207</v>
      </c>
      <c r="F1428" s="2" t="s">
        <v>6272</v>
      </c>
      <c r="G1428" s="2" t="s">
        <v>1209</v>
      </c>
      <c r="H1428" s="2" t="s">
        <v>306</v>
      </c>
      <c r="I1428" s="3">
        <v>52</v>
      </c>
      <c r="J1428" s="3">
        <v>2021</v>
      </c>
      <c r="K1428" s="3">
        <v>2</v>
      </c>
      <c r="L1428" s="2">
        <f t="shared" si="22"/>
        <v>104</v>
      </c>
    </row>
    <row r="1429" spans="1:12">
      <c r="A1429" s="2" t="s">
        <v>843</v>
      </c>
      <c r="B1429" s="2" t="s">
        <v>6273</v>
      </c>
      <c r="C1429" s="2" t="s">
        <v>5225</v>
      </c>
      <c r="D1429" s="2" t="s">
        <v>875</v>
      </c>
      <c r="E1429" s="2" t="s">
        <v>876</v>
      </c>
      <c r="F1429" s="2" t="s">
        <v>6274</v>
      </c>
      <c r="G1429" s="2" t="s">
        <v>867</v>
      </c>
      <c r="H1429" s="2" t="s">
        <v>306</v>
      </c>
      <c r="I1429" s="3">
        <v>79.3</v>
      </c>
      <c r="J1429" s="3">
        <v>2002</v>
      </c>
      <c r="K1429" s="3">
        <v>2</v>
      </c>
      <c r="L1429" s="2">
        <f t="shared" si="22"/>
        <v>158.6</v>
      </c>
    </row>
    <row r="1430" spans="1:12">
      <c r="A1430" s="2" t="s">
        <v>831</v>
      </c>
      <c r="B1430" s="2" t="s">
        <v>6275</v>
      </c>
      <c r="C1430" s="2" t="s">
        <v>5225</v>
      </c>
      <c r="D1430" s="2" t="s">
        <v>864</v>
      </c>
      <c r="E1430" s="2" t="s">
        <v>865</v>
      </c>
      <c r="F1430" s="2" t="s">
        <v>6276</v>
      </c>
      <c r="G1430" s="2" t="s">
        <v>867</v>
      </c>
      <c r="H1430" s="2" t="s">
        <v>306</v>
      </c>
      <c r="I1430" s="3">
        <v>79.3</v>
      </c>
      <c r="J1430" s="3">
        <v>2002</v>
      </c>
      <c r="K1430" s="3">
        <v>2</v>
      </c>
      <c r="L1430" s="2">
        <f t="shared" si="22"/>
        <v>158.6</v>
      </c>
    </row>
    <row r="1431" spans="1:12">
      <c r="A1431" s="2" t="s">
        <v>837</v>
      </c>
      <c r="B1431" s="2" t="s">
        <v>6277</v>
      </c>
      <c r="C1431" s="2" t="s">
        <v>5225</v>
      </c>
      <c r="D1431" s="2" t="s">
        <v>870</v>
      </c>
      <c r="E1431" s="2" t="s">
        <v>871</v>
      </c>
      <c r="F1431" s="2" t="s">
        <v>6278</v>
      </c>
      <c r="G1431" s="2" t="s">
        <v>867</v>
      </c>
      <c r="H1431" s="2" t="s">
        <v>306</v>
      </c>
      <c r="I1431" s="3">
        <v>79.4</v>
      </c>
      <c r="J1431" s="3">
        <v>2002</v>
      </c>
      <c r="K1431" s="3">
        <v>2</v>
      </c>
      <c r="L1431" s="2">
        <f t="shared" si="22"/>
        <v>158.8</v>
      </c>
    </row>
    <row r="1432" spans="1:12">
      <c r="A1432" s="2" t="s">
        <v>293</v>
      </c>
      <c r="B1432" s="2" t="s">
        <v>6279</v>
      </c>
      <c r="C1432" s="2" t="s">
        <v>5225</v>
      </c>
      <c r="D1432" s="2" t="s">
        <v>321</v>
      </c>
      <c r="E1432" s="2" t="s">
        <v>322</v>
      </c>
      <c r="F1432" s="2" t="s">
        <v>6280</v>
      </c>
      <c r="G1432" s="2" t="s">
        <v>324</v>
      </c>
      <c r="H1432" s="2" t="s">
        <v>306</v>
      </c>
      <c r="I1432" s="3">
        <v>49</v>
      </c>
      <c r="J1432" s="3">
        <v>2020</v>
      </c>
      <c r="K1432" s="3">
        <v>2</v>
      </c>
      <c r="L1432" s="2">
        <f t="shared" si="22"/>
        <v>98</v>
      </c>
    </row>
    <row r="1433" spans="1:12">
      <c r="A1433" s="2" t="s">
        <v>307</v>
      </c>
      <c r="B1433" s="2" t="s">
        <v>6281</v>
      </c>
      <c r="C1433" s="2" t="s">
        <v>5225</v>
      </c>
      <c r="D1433" s="2" t="s">
        <v>333</v>
      </c>
      <c r="E1433" s="2" t="s">
        <v>334</v>
      </c>
      <c r="F1433" s="2" t="s">
        <v>6282</v>
      </c>
      <c r="G1433" s="2" t="s">
        <v>336</v>
      </c>
      <c r="H1433" s="2" t="s">
        <v>306</v>
      </c>
      <c r="I1433" s="3">
        <v>45</v>
      </c>
      <c r="J1433" s="3">
        <v>2020</v>
      </c>
      <c r="K1433" s="3">
        <v>2</v>
      </c>
      <c r="L1433" s="2">
        <f t="shared" si="22"/>
        <v>90</v>
      </c>
    </row>
    <row r="1434" spans="1:12">
      <c r="A1434" s="2" t="s">
        <v>3759</v>
      </c>
      <c r="B1434" s="2" t="s">
        <v>6283</v>
      </c>
      <c r="C1434" s="2" t="s">
        <v>5225</v>
      </c>
      <c r="D1434" s="2" t="s">
        <v>3852</v>
      </c>
      <c r="E1434" s="2" t="s">
        <v>1919</v>
      </c>
      <c r="F1434" s="2" t="s">
        <v>6284</v>
      </c>
      <c r="G1434" s="2" t="s">
        <v>3854</v>
      </c>
      <c r="H1434" s="2" t="s">
        <v>25</v>
      </c>
      <c r="I1434" s="3">
        <v>88</v>
      </c>
      <c r="J1434" s="3">
        <v>2020</v>
      </c>
      <c r="K1434" s="3">
        <v>2</v>
      </c>
      <c r="L1434" s="2">
        <f t="shared" si="22"/>
        <v>176</v>
      </c>
    </row>
    <row r="1435" spans="1:12">
      <c r="A1435" s="2" t="s">
        <v>2853</v>
      </c>
      <c r="B1435" s="2" t="s">
        <v>6285</v>
      </c>
      <c r="C1435" s="2" t="s">
        <v>5225</v>
      </c>
      <c r="D1435" s="2" t="s">
        <v>2944</v>
      </c>
      <c r="E1435" s="2" t="s">
        <v>2945</v>
      </c>
      <c r="F1435" s="2" t="s">
        <v>6286</v>
      </c>
      <c r="G1435" s="2" t="s">
        <v>2947</v>
      </c>
      <c r="H1435" s="2" t="s">
        <v>25</v>
      </c>
      <c r="I1435" s="3">
        <v>84</v>
      </c>
      <c r="J1435" s="3">
        <v>2020</v>
      </c>
      <c r="K1435" s="3">
        <v>2</v>
      </c>
      <c r="L1435" s="2">
        <f t="shared" si="22"/>
        <v>168</v>
      </c>
    </row>
    <row r="1436" spans="1:12">
      <c r="A1436" s="2" t="s">
        <v>5079</v>
      </c>
      <c r="B1436" s="2" t="s">
        <v>6287</v>
      </c>
      <c r="C1436" s="2" t="s">
        <v>5225</v>
      </c>
      <c r="D1436" s="2" t="s">
        <v>5134</v>
      </c>
      <c r="E1436" s="2" t="s">
        <v>2945</v>
      </c>
      <c r="F1436" s="2" t="s">
        <v>6288</v>
      </c>
      <c r="G1436" s="2" t="s">
        <v>2947</v>
      </c>
      <c r="H1436" s="2" t="s">
        <v>25</v>
      </c>
      <c r="I1436" s="3">
        <v>84</v>
      </c>
      <c r="J1436" s="3">
        <v>2020</v>
      </c>
      <c r="K1436" s="3">
        <v>2</v>
      </c>
      <c r="L1436" s="2">
        <f t="shared" si="22"/>
        <v>168</v>
      </c>
    </row>
    <row r="1437" spans="1:12">
      <c r="A1437" s="2" t="s">
        <v>2841</v>
      </c>
      <c r="B1437" s="2" t="s">
        <v>6289</v>
      </c>
      <c r="C1437" s="2" t="s">
        <v>5225</v>
      </c>
      <c r="D1437" s="2" t="s">
        <v>2932</v>
      </c>
      <c r="E1437" s="2" t="s">
        <v>2933</v>
      </c>
      <c r="F1437" s="2" t="s">
        <v>6290</v>
      </c>
      <c r="G1437" s="2" t="s">
        <v>2935</v>
      </c>
      <c r="H1437" s="2" t="s">
        <v>25</v>
      </c>
      <c r="I1437" s="3">
        <v>58</v>
      </c>
      <c r="J1437" s="3">
        <v>2020</v>
      </c>
      <c r="K1437" s="3">
        <v>2</v>
      </c>
      <c r="L1437" s="2">
        <f t="shared" si="22"/>
        <v>116</v>
      </c>
    </row>
    <row r="1438" spans="1:12">
      <c r="A1438" s="2" t="s">
        <v>2750</v>
      </c>
      <c r="B1438" s="2" t="s">
        <v>6291</v>
      </c>
      <c r="C1438" s="2" t="s">
        <v>5225</v>
      </c>
      <c r="D1438" s="2" t="s">
        <v>2813</v>
      </c>
      <c r="E1438" s="2" t="s">
        <v>2814</v>
      </c>
      <c r="F1438" s="2" t="s">
        <v>6292</v>
      </c>
      <c r="G1438" s="2" t="s">
        <v>2816</v>
      </c>
      <c r="H1438" s="2" t="s">
        <v>183</v>
      </c>
      <c r="I1438" s="3">
        <v>38</v>
      </c>
      <c r="J1438" s="3">
        <v>2021</v>
      </c>
      <c r="K1438" s="3">
        <v>2</v>
      </c>
      <c r="L1438" s="2">
        <f t="shared" si="22"/>
        <v>76</v>
      </c>
    </row>
    <row r="1439" spans="1:12">
      <c r="A1439" s="2" t="s">
        <v>674</v>
      </c>
      <c r="B1439" s="2" t="s">
        <v>6293</v>
      </c>
      <c r="C1439" s="2" t="s">
        <v>5225</v>
      </c>
      <c r="D1439" s="2" t="s">
        <v>701</v>
      </c>
      <c r="E1439" s="2" t="s">
        <v>702</v>
      </c>
      <c r="F1439" s="2" t="s">
        <v>6294</v>
      </c>
      <c r="G1439" s="2" t="s">
        <v>704</v>
      </c>
      <c r="H1439" s="2" t="s">
        <v>245</v>
      </c>
      <c r="I1439" s="3">
        <v>99</v>
      </c>
      <c r="J1439" s="3">
        <v>2020</v>
      </c>
      <c r="K1439" s="3">
        <v>2</v>
      </c>
      <c r="L1439" s="2">
        <f t="shared" si="22"/>
        <v>198</v>
      </c>
    </row>
    <row r="1440" spans="1:12">
      <c r="A1440" s="2" t="s">
        <v>2972</v>
      </c>
      <c r="B1440" s="2" t="s">
        <v>6295</v>
      </c>
      <c r="C1440" s="2" t="s">
        <v>5225</v>
      </c>
      <c r="D1440" s="2" t="s">
        <v>3060</v>
      </c>
      <c r="E1440" s="2" t="s">
        <v>3061</v>
      </c>
      <c r="F1440" s="2" t="s">
        <v>6296</v>
      </c>
      <c r="G1440" s="2" t="s">
        <v>3063</v>
      </c>
      <c r="H1440" s="2" t="s">
        <v>25</v>
      </c>
      <c r="I1440" s="3">
        <v>45</v>
      </c>
      <c r="J1440" s="3">
        <v>2020</v>
      </c>
      <c r="K1440" s="3">
        <v>2</v>
      </c>
      <c r="L1440" s="2">
        <f t="shared" si="22"/>
        <v>90</v>
      </c>
    </row>
    <row r="1441" spans="1:12">
      <c r="A1441" s="2" t="s">
        <v>2995</v>
      </c>
      <c r="B1441" s="2" t="s">
        <v>6297</v>
      </c>
      <c r="C1441" s="2" t="s">
        <v>5225</v>
      </c>
      <c r="D1441" s="2" t="s">
        <v>3084</v>
      </c>
      <c r="E1441" s="2" t="s">
        <v>3085</v>
      </c>
      <c r="F1441" s="2" t="s">
        <v>6298</v>
      </c>
      <c r="G1441" s="2" t="s">
        <v>3087</v>
      </c>
      <c r="H1441" s="2" t="s">
        <v>25</v>
      </c>
      <c r="I1441" s="3">
        <v>72</v>
      </c>
      <c r="J1441" s="3">
        <v>2020</v>
      </c>
      <c r="K1441" s="3">
        <v>2</v>
      </c>
      <c r="L1441" s="2">
        <f t="shared" si="22"/>
        <v>144</v>
      </c>
    </row>
    <row r="1442" spans="1:12">
      <c r="A1442" s="2" t="s">
        <v>1314</v>
      </c>
      <c r="B1442" s="2" t="s">
        <v>6299</v>
      </c>
      <c r="C1442" s="2" t="s">
        <v>5225</v>
      </c>
      <c r="D1442" s="2" t="s">
        <v>1350</v>
      </c>
      <c r="E1442" s="2" t="s">
        <v>1351</v>
      </c>
      <c r="F1442" s="2" t="s">
        <v>6300</v>
      </c>
      <c r="G1442" s="2" t="s">
        <v>1353</v>
      </c>
      <c r="H1442" s="2" t="s">
        <v>512</v>
      </c>
      <c r="I1442" s="3">
        <v>85</v>
      </c>
      <c r="J1442" s="3">
        <v>2020</v>
      </c>
      <c r="K1442" s="3">
        <v>2</v>
      </c>
      <c r="L1442" s="2">
        <f t="shared" si="22"/>
        <v>170</v>
      </c>
    </row>
    <row r="1443" spans="1:12">
      <c r="A1443" s="2" t="s">
        <v>3713</v>
      </c>
      <c r="B1443" s="2" t="s">
        <v>6301</v>
      </c>
      <c r="C1443" s="2" t="s">
        <v>5225</v>
      </c>
      <c r="D1443" s="2" t="s">
        <v>3807</v>
      </c>
      <c r="E1443" s="2" t="s">
        <v>3808</v>
      </c>
      <c r="F1443" s="2" t="s">
        <v>6302</v>
      </c>
      <c r="G1443" s="2" t="s">
        <v>3810</v>
      </c>
      <c r="H1443" s="2" t="s">
        <v>3811</v>
      </c>
      <c r="I1443" s="3">
        <v>98</v>
      </c>
      <c r="J1443" s="3">
        <v>2020</v>
      </c>
      <c r="K1443" s="3">
        <v>2</v>
      </c>
      <c r="L1443" s="2">
        <f t="shared" si="22"/>
        <v>196</v>
      </c>
    </row>
    <row r="1444" spans="1:12">
      <c r="A1444" s="2" t="s">
        <v>3496</v>
      </c>
      <c r="B1444" s="2" t="s">
        <v>6303</v>
      </c>
      <c r="C1444" s="2" t="s">
        <v>5225</v>
      </c>
      <c r="D1444" s="2" t="s">
        <v>3594</v>
      </c>
      <c r="E1444" s="2" t="s">
        <v>3595</v>
      </c>
      <c r="F1444" s="2" t="s">
        <v>6304</v>
      </c>
      <c r="G1444" s="2" t="s">
        <v>3597</v>
      </c>
      <c r="H1444" s="2" t="s">
        <v>1341</v>
      </c>
      <c r="I1444" s="3">
        <v>58</v>
      </c>
      <c r="J1444" s="3">
        <v>2021</v>
      </c>
      <c r="K1444" s="3">
        <v>2</v>
      </c>
      <c r="L1444" s="2">
        <f t="shared" si="22"/>
        <v>116</v>
      </c>
    </row>
    <row r="1445" spans="1:12">
      <c r="A1445" s="2" t="s">
        <v>1692</v>
      </c>
      <c r="B1445" s="2" t="s">
        <v>6305</v>
      </c>
      <c r="C1445" s="2" t="s">
        <v>5225</v>
      </c>
      <c r="D1445" s="2" t="s">
        <v>1737</v>
      </c>
      <c r="E1445" s="2" t="s">
        <v>1738</v>
      </c>
      <c r="F1445" s="2" t="s">
        <v>6306</v>
      </c>
      <c r="G1445" s="2" t="s">
        <v>1740</v>
      </c>
      <c r="H1445" s="2" t="s">
        <v>532</v>
      </c>
      <c r="I1445" s="3">
        <v>48</v>
      </c>
      <c r="J1445" s="3">
        <v>2020</v>
      </c>
      <c r="K1445" s="3">
        <v>2</v>
      </c>
      <c r="L1445" s="2">
        <f t="shared" si="22"/>
        <v>96</v>
      </c>
    </row>
    <row r="1446" spans="1:12">
      <c r="A1446" s="2" t="s">
        <v>1939</v>
      </c>
      <c r="B1446" s="2" t="s">
        <v>6307</v>
      </c>
      <c r="C1446" s="2" t="s">
        <v>5225</v>
      </c>
      <c r="D1446" s="2" t="s">
        <v>1987</v>
      </c>
      <c r="E1446" s="2" t="s">
        <v>1988</v>
      </c>
      <c r="F1446" s="2" t="s">
        <v>6308</v>
      </c>
      <c r="G1446" s="2" t="s">
        <v>1990</v>
      </c>
      <c r="H1446" s="2" t="s">
        <v>25</v>
      </c>
      <c r="I1446" s="3">
        <v>92</v>
      </c>
      <c r="J1446" s="3">
        <v>2020</v>
      </c>
      <c r="K1446" s="3">
        <v>2</v>
      </c>
      <c r="L1446" s="2">
        <f t="shared" si="22"/>
        <v>184</v>
      </c>
    </row>
    <row r="1447" spans="1:12">
      <c r="A1447" s="2" t="s">
        <v>3701</v>
      </c>
      <c r="B1447" s="2" t="s">
        <v>6309</v>
      </c>
      <c r="C1447" s="2" t="s">
        <v>5225</v>
      </c>
      <c r="D1447" s="2" t="s">
        <v>3796</v>
      </c>
      <c r="E1447" s="2" t="s">
        <v>1874</v>
      </c>
      <c r="F1447" s="2" t="s">
        <v>6310</v>
      </c>
      <c r="G1447" s="2" t="s">
        <v>3798</v>
      </c>
      <c r="H1447" s="2" t="s">
        <v>25</v>
      </c>
      <c r="I1447" s="3">
        <v>105</v>
      </c>
      <c r="J1447" s="3">
        <v>2020</v>
      </c>
      <c r="K1447" s="3">
        <v>2</v>
      </c>
      <c r="L1447" s="2">
        <f t="shared" si="22"/>
        <v>210</v>
      </c>
    </row>
    <row r="1448" spans="1:12">
      <c r="A1448" s="2" t="s">
        <v>3707</v>
      </c>
      <c r="B1448" s="2" t="s">
        <v>6311</v>
      </c>
      <c r="C1448" s="2" t="s">
        <v>5225</v>
      </c>
      <c r="D1448" s="2" t="s">
        <v>3801</v>
      </c>
      <c r="E1448" s="2" t="s">
        <v>3802</v>
      </c>
      <c r="F1448" s="2" t="s">
        <v>6312</v>
      </c>
      <c r="G1448" s="2" t="s">
        <v>3804</v>
      </c>
      <c r="H1448" s="2" t="s">
        <v>39</v>
      </c>
      <c r="I1448" s="3">
        <v>126</v>
      </c>
      <c r="J1448" s="3">
        <v>2020</v>
      </c>
      <c r="K1448" s="3">
        <v>2</v>
      </c>
      <c r="L1448" s="2">
        <f t="shared" si="22"/>
        <v>252</v>
      </c>
    </row>
    <row r="1449" spans="1:12">
      <c r="A1449" s="2" t="s">
        <v>3263</v>
      </c>
      <c r="B1449" s="2" t="s">
        <v>6313</v>
      </c>
      <c r="C1449" s="2" t="s">
        <v>5225</v>
      </c>
      <c r="D1449" s="2" t="s">
        <v>3354</v>
      </c>
      <c r="E1449" s="2" t="s">
        <v>3355</v>
      </c>
      <c r="F1449" s="2" t="s">
        <v>6314</v>
      </c>
      <c r="G1449" s="2" t="s">
        <v>3357</v>
      </c>
      <c r="H1449" s="2" t="s">
        <v>32</v>
      </c>
      <c r="I1449" s="3">
        <v>99</v>
      </c>
      <c r="J1449" s="3">
        <v>2020</v>
      </c>
      <c r="K1449" s="3">
        <v>2</v>
      </c>
      <c r="L1449" s="2">
        <f t="shared" si="22"/>
        <v>198</v>
      </c>
    </row>
    <row r="1450" spans="1:12">
      <c r="A1450" s="2" t="s">
        <v>3245</v>
      </c>
      <c r="B1450" s="2" t="s">
        <v>6315</v>
      </c>
      <c r="C1450" s="2" t="s">
        <v>5225</v>
      </c>
      <c r="D1450" s="2" t="s">
        <v>3336</v>
      </c>
      <c r="E1450" s="2" t="s">
        <v>3337</v>
      </c>
      <c r="F1450" s="2" t="s">
        <v>6316</v>
      </c>
      <c r="G1450" s="2" t="s">
        <v>3339</v>
      </c>
      <c r="H1450" s="2" t="s">
        <v>264</v>
      </c>
      <c r="I1450" s="3">
        <v>129</v>
      </c>
      <c r="J1450" s="3">
        <v>2020</v>
      </c>
      <c r="K1450" s="3">
        <v>2</v>
      </c>
      <c r="L1450" s="2">
        <f t="shared" si="22"/>
        <v>258</v>
      </c>
    </row>
    <row r="1451" spans="1:12">
      <c r="A1451" s="2" t="s">
        <v>3532</v>
      </c>
      <c r="B1451" s="2" t="s">
        <v>6317</v>
      </c>
      <c r="C1451" s="2" t="s">
        <v>5225</v>
      </c>
      <c r="D1451" s="2" t="s">
        <v>3627</v>
      </c>
      <c r="E1451" s="2" t="s">
        <v>3628</v>
      </c>
      <c r="F1451" s="2" t="s">
        <v>6318</v>
      </c>
      <c r="G1451" s="2" t="s">
        <v>3630</v>
      </c>
      <c r="H1451" s="2" t="s">
        <v>454</v>
      </c>
      <c r="I1451" s="3">
        <v>56</v>
      </c>
      <c r="J1451" s="3">
        <v>2020</v>
      </c>
      <c r="K1451" s="3">
        <v>2</v>
      </c>
      <c r="L1451" s="2">
        <f t="shared" si="22"/>
        <v>112</v>
      </c>
    </row>
    <row r="1452" spans="1:12">
      <c r="A1452" s="2" t="s">
        <v>2783</v>
      </c>
      <c r="B1452" s="2" t="s">
        <v>6319</v>
      </c>
      <c r="C1452" s="2" t="s">
        <v>5225</v>
      </c>
      <c r="D1452" s="2" t="s">
        <v>2855</v>
      </c>
      <c r="E1452" s="2" t="s">
        <v>2856</v>
      </c>
      <c r="F1452" s="2" t="s">
        <v>6320</v>
      </c>
      <c r="G1452" s="2" t="s">
        <v>2858</v>
      </c>
      <c r="H1452" s="2" t="s">
        <v>1341</v>
      </c>
      <c r="I1452" s="3">
        <v>48</v>
      </c>
      <c r="J1452" s="3">
        <v>2017</v>
      </c>
      <c r="K1452" s="3">
        <v>2</v>
      </c>
      <c r="L1452" s="2">
        <f t="shared" si="22"/>
        <v>96</v>
      </c>
    </row>
    <row r="1453" spans="1:12">
      <c r="A1453" s="2" t="s">
        <v>1186</v>
      </c>
      <c r="B1453" s="2" t="s">
        <v>6321</v>
      </c>
      <c r="C1453" s="2" t="s">
        <v>5225</v>
      </c>
      <c r="D1453" s="2" t="s">
        <v>1223</v>
      </c>
      <c r="E1453" s="2" t="s">
        <v>1224</v>
      </c>
      <c r="F1453" s="2" t="s">
        <v>6322</v>
      </c>
      <c r="G1453" s="2" t="s">
        <v>1226</v>
      </c>
      <c r="H1453" s="2" t="s">
        <v>1227</v>
      </c>
      <c r="I1453" s="3">
        <v>58</v>
      </c>
      <c r="J1453" s="3">
        <v>2020</v>
      </c>
      <c r="K1453" s="3">
        <v>2</v>
      </c>
      <c r="L1453" s="2">
        <f t="shared" si="22"/>
        <v>116</v>
      </c>
    </row>
    <row r="1454" spans="1:12">
      <c r="A1454" s="2" t="s">
        <v>3508</v>
      </c>
      <c r="B1454" s="2" t="s">
        <v>6323</v>
      </c>
      <c r="C1454" s="2" t="s">
        <v>5225</v>
      </c>
      <c r="D1454" s="2" t="s">
        <v>3606</v>
      </c>
      <c r="E1454" s="2" t="s">
        <v>3607</v>
      </c>
      <c r="F1454" s="2" t="s">
        <v>6324</v>
      </c>
      <c r="G1454" s="2" t="s">
        <v>3609</v>
      </c>
      <c r="H1454" s="2" t="s">
        <v>532</v>
      </c>
      <c r="I1454" s="3">
        <v>55</v>
      </c>
      <c r="J1454" s="3">
        <v>2020</v>
      </c>
      <c r="K1454" s="3">
        <v>2</v>
      </c>
      <c r="L1454" s="2">
        <f t="shared" si="22"/>
        <v>110</v>
      </c>
    </row>
    <row r="1455" spans="1:12">
      <c r="A1455" s="2" t="s">
        <v>2293</v>
      </c>
      <c r="B1455" s="2" t="s">
        <v>6325</v>
      </c>
      <c r="C1455" s="2" t="s">
        <v>5225</v>
      </c>
      <c r="D1455" s="2" t="s">
        <v>2339</v>
      </c>
      <c r="E1455" s="2" t="s">
        <v>2340</v>
      </c>
      <c r="F1455" s="2" t="s">
        <v>6326</v>
      </c>
      <c r="G1455" s="2" t="s">
        <v>2342</v>
      </c>
      <c r="H1455" s="2" t="s">
        <v>2336</v>
      </c>
      <c r="I1455" s="3">
        <v>58</v>
      </c>
      <c r="J1455" s="3">
        <v>2020</v>
      </c>
      <c r="K1455" s="3">
        <v>2</v>
      </c>
      <c r="L1455" s="2">
        <f t="shared" si="22"/>
        <v>116</v>
      </c>
    </row>
    <row r="1456" spans="1:12">
      <c r="A1456" s="2" t="s">
        <v>2287</v>
      </c>
      <c r="B1456" s="2" t="s">
        <v>6327</v>
      </c>
      <c r="C1456" s="2" t="s">
        <v>5225</v>
      </c>
      <c r="D1456" s="2" t="s">
        <v>2332</v>
      </c>
      <c r="E1456" s="2" t="s">
        <v>2333</v>
      </c>
      <c r="F1456" s="2" t="s">
        <v>6328</v>
      </c>
      <c r="G1456" s="2" t="s">
        <v>2335</v>
      </c>
      <c r="H1456" s="2" t="s">
        <v>2336</v>
      </c>
      <c r="I1456" s="3">
        <v>56</v>
      </c>
      <c r="J1456" s="3">
        <v>2020</v>
      </c>
      <c r="K1456" s="3">
        <v>2</v>
      </c>
      <c r="L1456" s="2">
        <f t="shared" si="22"/>
        <v>112</v>
      </c>
    </row>
    <row r="1457" spans="1:12">
      <c r="A1457" s="2" t="s">
        <v>4787</v>
      </c>
      <c r="B1457" s="2" t="s">
        <v>6329</v>
      </c>
      <c r="C1457" s="2" t="s">
        <v>5225</v>
      </c>
      <c r="D1457" s="2" t="s">
        <v>4868</v>
      </c>
      <c r="E1457" s="2" t="s">
        <v>4869</v>
      </c>
      <c r="F1457" s="2" t="s">
        <v>4870</v>
      </c>
      <c r="G1457" s="2" t="s">
        <v>4871</v>
      </c>
      <c r="H1457" s="2" t="s">
        <v>4369</v>
      </c>
      <c r="I1457" s="3">
        <v>58</v>
      </c>
      <c r="J1457" s="3">
        <v>2021</v>
      </c>
      <c r="K1457" s="3">
        <v>2</v>
      </c>
      <c r="L1457" s="2">
        <f t="shared" si="22"/>
        <v>116</v>
      </c>
    </row>
    <row r="1458" spans="1:12">
      <c r="A1458" s="2" t="s">
        <v>2281</v>
      </c>
      <c r="B1458" s="2" t="s">
        <v>6330</v>
      </c>
      <c r="C1458" s="2" t="s">
        <v>5225</v>
      </c>
      <c r="D1458" s="2" t="s">
        <v>2325</v>
      </c>
      <c r="E1458" s="2" t="s">
        <v>2326</v>
      </c>
      <c r="F1458" s="2" t="s">
        <v>6331</v>
      </c>
      <c r="G1458" s="2" t="s">
        <v>2328</v>
      </c>
      <c r="H1458" s="2" t="s">
        <v>2329</v>
      </c>
      <c r="I1458" s="3">
        <v>38</v>
      </c>
      <c r="J1458" s="3">
        <v>2021</v>
      </c>
      <c r="K1458" s="3">
        <v>2</v>
      </c>
      <c r="L1458" s="2">
        <f t="shared" si="22"/>
        <v>76</v>
      </c>
    </row>
    <row r="1459" spans="1:12">
      <c r="A1459" s="2" t="s">
        <v>3328</v>
      </c>
      <c r="B1459" s="2" t="s">
        <v>6332</v>
      </c>
      <c r="C1459" s="2" t="s">
        <v>5225</v>
      </c>
      <c r="D1459" s="2" t="s">
        <v>3425</v>
      </c>
      <c r="E1459" s="2" t="s">
        <v>3426</v>
      </c>
      <c r="F1459" s="2" t="s">
        <v>6333</v>
      </c>
      <c r="G1459" s="2" t="s">
        <v>3428</v>
      </c>
      <c r="H1459" s="2" t="s">
        <v>32</v>
      </c>
      <c r="I1459" s="3">
        <v>69</v>
      </c>
      <c r="J1459" s="3">
        <v>2020</v>
      </c>
      <c r="K1459" s="3">
        <v>2</v>
      </c>
      <c r="L1459" s="2">
        <f t="shared" si="22"/>
        <v>138</v>
      </c>
    </row>
    <row r="1460" spans="1:12">
      <c r="A1460" s="2" t="s">
        <v>2380</v>
      </c>
      <c r="B1460" s="2" t="s">
        <v>6334</v>
      </c>
      <c r="C1460" s="2" t="s">
        <v>5225</v>
      </c>
      <c r="D1460" s="2" t="s">
        <v>2455</v>
      </c>
      <c r="E1460" s="2" t="s">
        <v>2456</v>
      </c>
      <c r="F1460" s="2" t="s">
        <v>6335</v>
      </c>
      <c r="G1460" s="2" t="s">
        <v>2458</v>
      </c>
      <c r="H1460" s="2" t="s">
        <v>2459</v>
      </c>
      <c r="I1460" s="3">
        <v>29</v>
      </c>
      <c r="J1460" s="3">
        <v>2021</v>
      </c>
      <c r="K1460" s="3">
        <v>2</v>
      </c>
      <c r="L1460" s="2">
        <f t="shared" si="22"/>
        <v>58</v>
      </c>
    </row>
    <row r="1461" spans="1:12">
      <c r="A1461" s="2" t="s">
        <v>2416</v>
      </c>
      <c r="B1461" s="2" t="s">
        <v>6336</v>
      </c>
      <c r="C1461" s="2" t="s">
        <v>5225</v>
      </c>
      <c r="D1461" s="2" t="s">
        <v>2494</v>
      </c>
      <c r="E1461" s="2" t="s">
        <v>2495</v>
      </c>
      <c r="F1461" s="2" t="s">
        <v>6337</v>
      </c>
      <c r="G1461" s="2" t="s">
        <v>2497</v>
      </c>
      <c r="H1461" s="2" t="s">
        <v>1704</v>
      </c>
      <c r="I1461" s="3">
        <v>26</v>
      </c>
      <c r="J1461" s="3">
        <v>2019</v>
      </c>
      <c r="K1461" s="3">
        <v>2</v>
      </c>
      <c r="L1461" s="2">
        <f t="shared" si="22"/>
        <v>52</v>
      </c>
    </row>
    <row r="1462" spans="1:12">
      <c r="A1462" s="2" t="s">
        <v>4738</v>
      </c>
      <c r="B1462" s="2" t="s">
        <v>6338</v>
      </c>
      <c r="C1462" s="2" t="s">
        <v>5225</v>
      </c>
      <c r="D1462" s="2" t="s">
        <v>4821</v>
      </c>
      <c r="E1462" s="2" t="s">
        <v>4822</v>
      </c>
      <c r="F1462" s="2" t="s">
        <v>6339</v>
      </c>
      <c r="G1462" s="2" t="s">
        <v>4824</v>
      </c>
      <c r="H1462" s="2" t="s">
        <v>25</v>
      </c>
      <c r="I1462" s="3">
        <v>35</v>
      </c>
      <c r="J1462" s="3">
        <v>2011</v>
      </c>
      <c r="K1462" s="3">
        <v>2</v>
      </c>
      <c r="L1462" s="2">
        <f t="shared" si="22"/>
        <v>70</v>
      </c>
    </row>
    <row r="1463" spans="1:12">
      <c r="A1463" s="2" t="s">
        <v>4757</v>
      </c>
      <c r="B1463" s="2" t="s">
        <v>6340</v>
      </c>
      <c r="C1463" s="2" t="s">
        <v>5225</v>
      </c>
      <c r="D1463" s="2" t="s">
        <v>4838</v>
      </c>
      <c r="E1463" s="2" t="s">
        <v>4839</v>
      </c>
      <c r="F1463" s="2" t="s">
        <v>6341</v>
      </c>
      <c r="G1463" s="2" t="s">
        <v>4841</v>
      </c>
      <c r="H1463" s="2" t="s">
        <v>18</v>
      </c>
      <c r="I1463" s="3">
        <v>56</v>
      </c>
      <c r="J1463" s="3">
        <v>2016</v>
      </c>
      <c r="K1463" s="3">
        <v>2</v>
      </c>
      <c r="L1463" s="2">
        <f t="shared" si="22"/>
        <v>112</v>
      </c>
    </row>
    <row r="1464" spans="1:12">
      <c r="A1464" s="2" t="s">
        <v>771</v>
      </c>
      <c r="B1464" s="2" t="s">
        <v>6342</v>
      </c>
      <c r="C1464" s="2" t="s">
        <v>5225</v>
      </c>
      <c r="D1464" s="2" t="s">
        <v>797</v>
      </c>
      <c r="E1464" s="2" t="s">
        <v>6343</v>
      </c>
      <c r="F1464" s="2" t="s">
        <v>6344</v>
      </c>
      <c r="G1464" s="2" t="s">
        <v>800</v>
      </c>
      <c r="H1464" s="2" t="s">
        <v>306</v>
      </c>
      <c r="I1464" s="3">
        <v>49</v>
      </c>
      <c r="J1464" s="3">
        <v>2020</v>
      </c>
      <c r="K1464" s="3">
        <v>2</v>
      </c>
      <c r="L1464" s="2">
        <f t="shared" si="22"/>
        <v>98</v>
      </c>
    </row>
    <row r="1465" spans="1:12">
      <c r="A1465" s="2" t="s">
        <v>3799</v>
      </c>
      <c r="B1465" s="2" t="s">
        <v>6345</v>
      </c>
      <c r="C1465" s="2" t="s">
        <v>5225</v>
      </c>
      <c r="D1465" s="2" t="s">
        <v>3894</v>
      </c>
      <c r="E1465" s="2" t="s">
        <v>3895</v>
      </c>
      <c r="F1465" s="2" t="s">
        <v>6346</v>
      </c>
      <c r="G1465" s="2" t="s">
        <v>3897</v>
      </c>
      <c r="H1465" s="2" t="s">
        <v>630</v>
      </c>
      <c r="I1465" s="3">
        <v>78</v>
      </c>
      <c r="J1465" s="3">
        <v>2020</v>
      </c>
      <c r="K1465" s="3">
        <v>2</v>
      </c>
      <c r="L1465" s="2">
        <f t="shared" si="22"/>
        <v>156</v>
      </c>
    </row>
    <row r="1466" spans="1:12">
      <c r="A1466" s="2" t="s">
        <v>2799</v>
      </c>
      <c r="B1466" s="2" t="s">
        <v>6347</v>
      </c>
      <c r="C1466" s="2" t="s">
        <v>5225</v>
      </c>
      <c r="D1466" s="2" t="s">
        <v>2884</v>
      </c>
      <c r="E1466" s="2" t="s">
        <v>2885</v>
      </c>
      <c r="F1466" s="2" t="s">
        <v>6348</v>
      </c>
      <c r="G1466" s="2" t="s">
        <v>2887</v>
      </c>
      <c r="H1466" s="2" t="s">
        <v>25</v>
      </c>
      <c r="I1466" s="3">
        <v>28</v>
      </c>
      <c r="J1466" s="3">
        <v>2020</v>
      </c>
      <c r="K1466" s="3">
        <v>2</v>
      </c>
      <c r="L1466" s="2">
        <f t="shared" si="22"/>
        <v>56</v>
      </c>
    </row>
    <row r="1467" spans="1:12">
      <c r="A1467" s="2" t="s">
        <v>2811</v>
      </c>
      <c r="B1467" s="2" t="s">
        <v>6349</v>
      </c>
      <c r="C1467" s="2" t="s">
        <v>5225</v>
      </c>
      <c r="D1467" s="2" t="s">
        <v>2902</v>
      </c>
      <c r="E1467" s="2" t="s">
        <v>2903</v>
      </c>
      <c r="F1467" s="2" t="s">
        <v>6350</v>
      </c>
      <c r="G1467" s="2" t="s">
        <v>2905</v>
      </c>
      <c r="H1467" s="2" t="s">
        <v>25</v>
      </c>
      <c r="I1467" s="3">
        <v>45</v>
      </c>
      <c r="J1467" s="3">
        <v>2020</v>
      </c>
      <c r="K1467" s="3">
        <v>2</v>
      </c>
      <c r="L1467" s="2">
        <f t="shared" si="22"/>
        <v>90</v>
      </c>
    </row>
    <row r="1468" spans="1:12">
      <c r="A1468" s="2" t="s">
        <v>2817</v>
      </c>
      <c r="B1468" s="2" t="s">
        <v>6351</v>
      </c>
      <c r="C1468" s="2" t="s">
        <v>5225</v>
      </c>
      <c r="D1468" s="2" t="s">
        <v>2908</v>
      </c>
      <c r="E1468" s="2" t="s">
        <v>2909</v>
      </c>
      <c r="F1468" s="2" t="s">
        <v>3033</v>
      </c>
      <c r="G1468" s="2" t="s">
        <v>2911</v>
      </c>
      <c r="H1468" s="2" t="s">
        <v>25</v>
      </c>
      <c r="I1468" s="3">
        <v>50</v>
      </c>
      <c r="J1468" s="3">
        <v>2018</v>
      </c>
      <c r="K1468" s="3">
        <v>2</v>
      </c>
      <c r="L1468" s="2">
        <f t="shared" si="22"/>
        <v>100</v>
      </c>
    </row>
    <row r="1469" spans="1:12">
      <c r="A1469" s="2" t="s">
        <v>656</v>
      </c>
      <c r="B1469" s="2" t="s">
        <v>6352</v>
      </c>
      <c r="C1469" s="2" t="s">
        <v>5225</v>
      </c>
      <c r="D1469" s="2" t="s">
        <v>683</v>
      </c>
      <c r="E1469" s="2" t="s">
        <v>684</v>
      </c>
      <c r="F1469" s="2" t="s">
        <v>6353</v>
      </c>
      <c r="G1469" s="2" t="s">
        <v>686</v>
      </c>
      <c r="H1469" s="2" t="s">
        <v>18</v>
      </c>
      <c r="I1469" s="3">
        <v>39.8</v>
      </c>
      <c r="J1469" s="3">
        <v>2020</v>
      </c>
      <c r="K1469" s="3">
        <v>2</v>
      </c>
      <c r="L1469" s="2">
        <f t="shared" si="22"/>
        <v>79.6</v>
      </c>
    </row>
    <row r="1470" spans="1:12">
      <c r="A1470" s="2" t="s">
        <v>2835</v>
      </c>
      <c r="B1470" s="2" t="s">
        <v>6354</v>
      </c>
      <c r="C1470" s="2" t="s">
        <v>5225</v>
      </c>
      <c r="D1470" s="2" t="s">
        <v>2926</v>
      </c>
      <c r="E1470" s="2" t="s">
        <v>2927</v>
      </c>
      <c r="F1470" s="2" t="s">
        <v>6355</v>
      </c>
      <c r="G1470" s="2" t="s">
        <v>2929</v>
      </c>
      <c r="H1470" s="2" t="s">
        <v>25</v>
      </c>
      <c r="I1470" s="3">
        <v>89</v>
      </c>
      <c r="J1470" s="3">
        <v>2020</v>
      </c>
      <c r="K1470" s="3">
        <v>2</v>
      </c>
      <c r="L1470" s="2">
        <f t="shared" si="22"/>
        <v>178</v>
      </c>
    </row>
    <row r="1471" spans="1:12">
      <c r="A1471" s="2" t="s">
        <v>2823</v>
      </c>
      <c r="B1471" s="2" t="s">
        <v>6356</v>
      </c>
      <c r="C1471" s="2" t="s">
        <v>5225</v>
      </c>
      <c r="D1471" s="2" t="s">
        <v>2914</v>
      </c>
      <c r="E1471" s="2" t="s">
        <v>2915</v>
      </c>
      <c r="F1471" s="2" t="s">
        <v>6357</v>
      </c>
      <c r="G1471" s="2" t="s">
        <v>2917</v>
      </c>
      <c r="H1471" s="2" t="s">
        <v>25</v>
      </c>
      <c r="I1471" s="3">
        <v>68</v>
      </c>
      <c r="J1471" s="3">
        <v>2020</v>
      </c>
      <c r="K1471" s="3">
        <v>2</v>
      </c>
      <c r="L1471" s="2">
        <f t="shared" si="22"/>
        <v>136</v>
      </c>
    </row>
    <row r="1472" spans="1:12">
      <c r="A1472" s="2" t="s">
        <v>3812</v>
      </c>
      <c r="B1472" s="2" t="s">
        <v>6358</v>
      </c>
      <c r="C1472" s="2" t="s">
        <v>5225</v>
      </c>
      <c r="D1472" s="2" t="s">
        <v>3906</v>
      </c>
      <c r="E1472" s="2" t="s">
        <v>1936</v>
      </c>
      <c r="F1472" s="2" t="s">
        <v>6359</v>
      </c>
      <c r="G1472" s="2" t="s">
        <v>3908</v>
      </c>
      <c r="H1472" s="2" t="s">
        <v>25</v>
      </c>
      <c r="I1472" s="3">
        <v>98</v>
      </c>
      <c r="J1472" s="3">
        <v>2020</v>
      </c>
      <c r="K1472" s="3">
        <v>2</v>
      </c>
      <c r="L1472" s="2">
        <f t="shared" si="22"/>
        <v>196</v>
      </c>
    </row>
    <row r="1473" spans="1:12">
      <c r="A1473" s="2" t="s">
        <v>4769</v>
      </c>
      <c r="B1473" s="2" t="s">
        <v>6360</v>
      </c>
      <c r="C1473" s="2" t="s">
        <v>5225</v>
      </c>
      <c r="D1473" s="2" t="s">
        <v>4850</v>
      </c>
      <c r="E1473" s="2" t="s">
        <v>4851</v>
      </c>
      <c r="F1473" s="2" t="s">
        <v>6361</v>
      </c>
      <c r="G1473" s="2" t="s">
        <v>4853</v>
      </c>
      <c r="H1473" s="2" t="s">
        <v>422</v>
      </c>
      <c r="I1473" s="3">
        <v>42</v>
      </c>
      <c r="J1473" s="3">
        <v>2017</v>
      </c>
      <c r="K1473" s="3">
        <v>2</v>
      </c>
      <c r="L1473" s="2">
        <f t="shared" si="22"/>
        <v>84</v>
      </c>
    </row>
    <row r="1474" spans="1:12">
      <c r="A1474" s="2" t="s">
        <v>4751</v>
      </c>
      <c r="B1474" s="2" t="s">
        <v>6362</v>
      </c>
      <c r="C1474" s="2" t="s">
        <v>5225</v>
      </c>
      <c r="D1474" s="2" t="s">
        <v>4821</v>
      </c>
      <c r="E1474" s="2" t="s">
        <v>4833</v>
      </c>
      <c r="F1474" s="2" t="s">
        <v>6363</v>
      </c>
      <c r="G1474" s="2" t="s">
        <v>4835</v>
      </c>
      <c r="H1474" s="2" t="s">
        <v>25</v>
      </c>
      <c r="I1474" s="3">
        <v>55</v>
      </c>
      <c r="J1474" s="3">
        <v>2020</v>
      </c>
      <c r="K1474" s="3">
        <v>2</v>
      </c>
      <c r="L1474" s="2">
        <f t="shared" si="22"/>
        <v>110</v>
      </c>
    </row>
    <row r="1475" spans="1:12">
      <c r="A1475" s="2" t="s">
        <v>1928</v>
      </c>
      <c r="B1475" s="2" t="s">
        <v>6364</v>
      </c>
      <c r="C1475" s="2" t="s">
        <v>5225</v>
      </c>
      <c r="D1475" s="2" t="s">
        <v>1976</v>
      </c>
      <c r="E1475" s="2" t="s">
        <v>1411</v>
      </c>
      <c r="F1475" s="2" t="s">
        <v>6365</v>
      </c>
      <c r="G1475" s="2" t="s">
        <v>1978</v>
      </c>
      <c r="H1475" s="2" t="s">
        <v>25</v>
      </c>
      <c r="I1475" s="3">
        <v>58</v>
      </c>
      <c r="J1475" s="3">
        <v>2020</v>
      </c>
      <c r="K1475" s="3">
        <v>2</v>
      </c>
      <c r="L1475" s="2">
        <f t="shared" ref="L1475:L1538" si="23">I1475*K1475</f>
        <v>116</v>
      </c>
    </row>
    <row r="1476" spans="1:12">
      <c r="A1476" s="2" t="s">
        <v>662</v>
      </c>
      <c r="B1476" s="2" t="s">
        <v>6366</v>
      </c>
      <c r="C1476" s="2" t="s">
        <v>5225</v>
      </c>
      <c r="D1476" s="2" t="s">
        <v>689</v>
      </c>
      <c r="E1476" s="2" t="s">
        <v>690</v>
      </c>
      <c r="F1476" s="2" t="s">
        <v>6367</v>
      </c>
      <c r="G1476" s="2" t="s">
        <v>692</v>
      </c>
      <c r="H1476" s="2" t="s">
        <v>264</v>
      </c>
      <c r="I1476" s="3">
        <v>79</v>
      </c>
      <c r="J1476" s="3">
        <v>2020</v>
      </c>
      <c r="K1476" s="3">
        <v>2</v>
      </c>
      <c r="L1476" s="2">
        <f t="shared" si="23"/>
        <v>158</v>
      </c>
    </row>
    <row r="1477" spans="1:12">
      <c r="A1477" s="2" t="s">
        <v>668</v>
      </c>
      <c r="B1477" s="2" t="s">
        <v>6368</v>
      </c>
      <c r="C1477" s="2" t="s">
        <v>5225</v>
      </c>
      <c r="D1477" s="2" t="s">
        <v>695</v>
      </c>
      <c r="E1477" s="2" t="s">
        <v>696</v>
      </c>
      <c r="F1477" s="2" t="s">
        <v>6369</v>
      </c>
      <c r="G1477" s="2" t="s">
        <v>698</v>
      </c>
      <c r="H1477" s="2" t="s">
        <v>245</v>
      </c>
      <c r="I1477" s="3">
        <v>69.8</v>
      </c>
      <c r="J1477" s="3">
        <v>2020</v>
      </c>
      <c r="K1477" s="3">
        <v>2</v>
      </c>
      <c r="L1477" s="2">
        <f t="shared" si="23"/>
        <v>139.6</v>
      </c>
    </row>
    <row r="1478" spans="1:12">
      <c r="A1478" s="2" t="s">
        <v>5164</v>
      </c>
      <c r="B1478" s="2" t="s">
        <v>6370</v>
      </c>
      <c r="C1478" s="2" t="s">
        <v>5225</v>
      </c>
      <c r="D1478" s="2" t="s">
        <v>6371</v>
      </c>
      <c r="E1478" s="2" t="s">
        <v>3414</v>
      </c>
      <c r="F1478" s="2" t="s">
        <v>6372</v>
      </c>
      <c r="G1478" s="2" t="s">
        <v>3416</v>
      </c>
      <c r="H1478" s="2" t="s">
        <v>245</v>
      </c>
      <c r="I1478" s="3">
        <v>49.9</v>
      </c>
      <c r="J1478" s="3">
        <v>2020</v>
      </c>
      <c r="K1478" s="3">
        <v>4</v>
      </c>
      <c r="L1478" s="2">
        <f t="shared" si="23"/>
        <v>199.6</v>
      </c>
    </row>
    <row r="1479" spans="1:12">
      <c r="A1479" s="2" t="s">
        <v>5168</v>
      </c>
      <c r="B1479" s="2" t="s">
        <v>6373</v>
      </c>
      <c r="C1479" s="2" t="s">
        <v>5225</v>
      </c>
      <c r="D1479" s="2" t="s">
        <v>6374</v>
      </c>
      <c r="E1479" s="2" t="s">
        <v>3414</v>
      </c>
      <c r="F1479" s="2" t="s">
        <v>6375</v>
      </c>
      <c r="G1479" s="2" t="s">
        <v>3416</v>
      </c>
      <c r="H1479" s="2" t="s">
        <v>245</v>
      </c>
      <c r="I1479" s="3">
        <v>49.9</v>
      </c>
      <c r="J1479" s="3">
        <v>2020</v>
      </c>
      <c r="K1479" s="3">
        <v>2</v>
      </c>
      <c r="L1479" s="2">
        <f t="shared" si="23"/>
        <v>99.8</v>
      </c>
    </row>
    <row r="1480" spans="1:12">
      <c r="A1480" s="2" t="s">
        <v>3322</v>
      </c>
      <c r="B1480" s="2" t="s">
        <v>6376</v>
      </c>
      <c r="C1480" s="2" t="s">
        <v>5225</v>
      </c>
      <c r="D1480" s="2" t="s">
        <v>3419</v>
      </c>
      <c r="E1480" s="2" t="s">
        <v>3420</v>
      </c>
      <c r="F1480" s="2" t="s">
        <v>6377</v>
      </c>
      <c r="G1480" s="2" t="s">
        <v>3422</v>
      </c>
      <c r="H1480" s="2" t="s">
        <v>32</v>
      </c>
      <c r="I1480" s="3">
        <v>99.8</v>
      </c>
      <c r="J1480" s="3">
        <v>2020</v>
      </c>
      <c r="K1480" s="3">
        <v>2</v>
      </c>
      <c r="L1480" s="2">
        <f t="shared" si="23"/>
        <v>199.6</v>
      </c>
    </row>
    <row r="1481" spans="1:12">
      <c r="A1481" s="2" t="s">
        <v>3168</v>
      </c>
      <c r="B1481" s="2" t="s">
        <v>6378</v>
      </c>
      <c r="C1481" s="2" t="s">
        <v>5225</v>
      </c>
      <c r="D1481" s="2" t="s">
        <v>3259</v>
      </c>
      <c r="E1481" s="2" t="s">
        <v>3260</v>
      </c>
      <c r="F1481" s="2" t="s">
        <v>6379</v>
      </c>
      <c r="G1481" s="2" t="s">
        <v>3262</v>
      </c>
      <c r="H1481" s="2" t="s">
        <v>264</v>
      </c>
      <c r="I1481" s="3">
        <v>65</v>
      </c>
      <c r="J1481" s="3">
        <v>2020</v>
      </c>
      <c r="K1481" s="3">
        <v>2</v>
      </c>
      <c r="L1481" s="2">
        <f t="shared" si="23"/>
        <v>130</v>
      </c>
    </row>
    <row r="1482" spans="1:12">
      <c r="A1482" s="2" t="s">
        <v>1944</v>
      </c>
      <c r="B1482" s="2" t="s">
        <v>6380</v>
      </c>
      <c r="C1482" s="2" t="s">
        <v>5225</v>
      </c>
      <c r="D1482" s="2" t="s">
        <v>1993</v>
      </c>
      <c r="E1482" s="2" t="s">
        <v>1994</v>
      </c>
      <c r="F1482" s="2" t="s">
        <v>6381</v>
      </c>
      <c r="G1482" s="2" t="s">
        <v>1996</v>
      </c>
      <c r="H1482" s="2" t="s">
        <v>18</v>
      </c>
      <c r="I1482" s="3">
        <v>35</v>
      </c>
      <c r="J1482" s="3">
        <v>2020</v>
      </c>
      <c r="K1482" s="3">
        <v>2</v>
      </c>
      <c r="L1482" s="2">
        <f t="shared" si="23"/>
        <v>70</v>
      </c>
    </row>
    <row r="1483" spans="1:12">
      <c r="A1483" s="2" t="s">
        <v>214</v>
      </c>
      <c r="B1483" s="2" t="s">
        <v>6382</v>
      </c>
      <c r="C1483" s="2" t="s">
        <v>5225</v>
      </c>
      <c r="D1483" s="2" t="s">
        <v>248</v>
      </c>
      <c r="E1483" s="2" t="s">
        <v>249</v>
      </c>
      <c r="F1483" s="2" t="s">
        <v>6383</v>
      </c>
      <c r="G1483" s="2" t="s">
        <v>251</v>
      </c>
      <c r="H1483" s="2" t="s">
        <v>18</v>
      </c>
      <c r="I1483" s="3">
        <v>59.8</v>
      </c>
      <c r="J1483" s="3">
        <v>2020</v>
      </c>
      <c r="K1483" s="3">
        <v>2</v>
      </c>
      <c r="L1483" s="2">
        <f t="shared" si="23"/>
        <v>119.6</v>
      </c>
    </row>
    <row r="1484" spans="1:12">
      <c r="A1484" s="2" t="s">
        <v>1950</v>
      </c>
      <c r="B1484" s="2" t="s">
        <v>6384</v>
      </c>
      <c r="C1484" s="2" t="s">
        <v>5225</v>
      </c>
      <c r="D1484" s="2" t="s">
        <v>1999</v>
      </c>
      <c r="E1484" s="2" t="s">
        <v>2000</v>
      </c>
      <c r="F1484" s="2" t="s">
        <v>6385</v>
      </c>
      <c r="G1484" s="2" t="s">
        <v>2002</v>
      </c>
      <c r="H1484" s="2" t="s">
        <v>18</v>
      </c>
      <c r="I1484" s="3">
        <v>109</v>
      </c>
      <c r="J1484" s="3">
        <v>2018</v>
      </c>
      <c r="K1484" s="3">
        <v>2</v>
      </c>
      <c r="L1484" s="2">
        <f t="shared" si="23"/>
        <v>218</v>
      </c>
    </row>
    <row r="1485" spans="1:12">
      <c r="A1485" s="2" t="s">
        <v>3251</v>
      </c>
      <c r="B1485" s="2" t="s">
        <v>6386</v>
      </c>
      <c r="C1485" s="2" t="s">
        <v>5225</v>
      </c>
      <c r="D1485" s="2" t="s">
        <v>3342</v>
      </c>
      <c r="E1485" s="2" t="s">
        <v>3343</v>
      </c>
      <c r="F1485" s="2" t="s">
        <v>6387</v>
      </c>
      <c r="G1485" s="2" t="s">
        <v>3345</v>
      </c>
      <c r="H1485" s="2" t="s">
        <v>32</v>
      </c>
      <c r="I1485" s="3">
        <v>79.8</v>
      </c>
      <c r="J1485" s="3">
        <v>2020</v>
      </c>
      <c r="K1485" s="3">
        <v>2</v>
      </c>
      <c r="L1485" s="2">
        <f t="shared" si="23"/>
        <v>159.6</v>
      </c>
    </row>
    <row r="1486" spans="1:12">
      <c r="A1486" s="2" t="s">
        <v>4100</v>
      </c>
      <c r="B1486" s="2" t="s">
        <v>6388</v>
      </c>
      <c r="C1486" s="2" t="s">
        <v>5225</v>
      </c>
      <c r="D1486" s="2" t="s">
        <v>4202</v>
      </c>
      <c r="E1486" s="2" t="s">
        <v>4203</v>
      </c>
      <c r="F1486" s="2" t="s">
        <v>6389</v>
      </c>
      <c r="G1486" s="2" t="s">
        <v>4205</v>
      </c>
      <c r="H1486" s="2" t="s">
        <v>25</v>
      </c>
      <c r="I1486" s="3">
        <v>88</v>
      </c>
      <c r="J1486" s="3">
        <v>2020</v>
      </c>
      <c r="K1486" s="3">
        <v>2</v>
      </c>
      <c r="L1486" s="2">
        <f t="shared" si="23"/>
        <v>176</v>
      </c>
    </row>
    <row r="1487" spans="1:12">
      <c r="A1487" s="2" t="s">
        <v>3221</v>
      </c>
      <c r="B1487" s="2" t="s">
        <v>6390</v>
      </c>
      <c r="C1487" s="2" t="s">
        <v>5225</v>
      </c>
      <c r="D1487" s="2" t="s">
        <v>3312</v>
      </c>
      <c r="E1487" s="2" t="s">
        <v>3313</v>
      </c>
      <c r="F1487" s="2" t="s">
        <v>6391</v>
      </c>
      <c r="G1487" s="2" t="s">
        <v>3315</v>
      </c>
      <c r="H1487" s="2" t="s">
        <v>183</v>
      </c>
      <c r="I1487" s="3">
        <v>69.8</v>
      </c>
      <c r="J1487" s="3">
        <v>2021</v>
      </c>
      <c r="K1487" s="3">
        <v>2</v>
      </c>
      <c r="L1487" s="2">
        <f t="shared" si="23"/>
        <v>139.6</v>
      </c>
    </row>
    <row r="1488" spans="1:12">
      <c r="A1488" s="2" t="s">
        <v>1871</v>
      </c>
      <c r="B1488" s="2" t="s">
        <v>6392</v>
      </c>
      <c r="C1488" s="2" t="s">
        <v>5225</v>
      </c>
      <c r="D1488" s="2" t="s">
        <v>1918</v>
      </c>
      <c r="E1488" s="2" t="s">
        <v>1919</v>
      </c>
      <c r="F1488" s="2" t="s">
        <v>6393</v>
      </c>
      <c r="G1488" s="2" t="s">
        <v>1921</v>
      </c>
      <c r="H1488" s="2" t="s">
        <v>25</v>
      </c>
      <c r="I1488" s="3">
        <v>88</v>
      </c>
      <c r="J1488" s="3">
        <v>2020</v>
      </c>
      <c r="K1488" s="3">
        <v>2</v>
      </c>
      <c r="L1488" s="2">
        <f t="shared" si="23"/>
        <v>176</v>
      </c>
    </row>
    <row r="1489" spans="1:12">
      <c r="A1489" s="2" t="s">
        <v>1887</v>
      </c>
      <c r="B1489" s="2" t="s">
        <v>6394</v>
      </c>
      <c r="C1489" s="2" t="s">
        <v>5225</v>
      </c>
      <c r="D1489" s="2" t="s">
        <v>1935</v>
      </c>
      <c r="E1489" s="2" t="s">
        <v>1936</v>
      </c>
      <c r="F1489" s="2" t="s">
        <v>6395</v>
      </c>
      <c r="G1489" s="2" t="s">
        <v>1938</v>
      </c>
      <c r="H1489" s="2" t="s">
        <v>25</v>
      </c>
      <c r="I1489" s="3">
        <v>56</v>
      </c>
      <c r="J1489" s="3">
        <v>2020</v>
      </c>
      <c r="K1489" s="3">
        <v>2</v>
      </c>
      <c r="L1489" s="2">
        <f t="shared" si="23"/>
        <v>112</v>
      </c>
    </row>
    <row r="1490" spans="1:12">
      <c r="A1490" s="2" t="s">
        <v>3227</v>
      </c>
      <c r="B1490" s="2" t="s">
        <v>6396</v>
      </c>
      <c r="C1490" s="2" t="s">
        <v>5225</v>
      </c>
      <c r="D1490" s="2" t="s">
        <v>3318</v>
      </c>
      <c r="E1490" s="2" t="s">
        <v>3319</v>
      </c>
      <c r="F1490" s="2" t="s">
        <v>6397</v>
      </c>
      <c r="G1490" s="2" t="s">
        <v>3321</v>
      </c>
      <c r="H1490" s="2" t="s">
        <v>183</v>
      </c>
      <c r="I1490" s="3">
        <v>99</v>
      </c>
      <c r="J1490" s="3">
        <v>2020</v>
      </c>
      <c r="K1490" s="3">
        <v>2</v>
      </c>
      <c r="L1490" s="2">
        <f t="shared" si="23"/>
        <v>198</v>
      </c>
    </row>
    <row r="1491" spans="1:12">
      <c r="A1491" s="2" t="s">
        <v>2193</v>
      </c>
      <c r="B1491" s="2" t="s">
        <v>6398</v>
      </c>
      <c r="C1491" s="2" t="s">
        <v>5225</v>
      </c>
      <c r="D1491" s="2" t="s">
        <v>2237</v>
      </c>
      <c r="E1491" s="2" t="s">
        <v>2238</v>
      </c>
      <c r="F1491" s="2" t="s">
        <v>6399</v>
      </c>
      <c r="G1491" s="2" t="s">
        <v>2240</v>
      </c>
      <c r="H1491" s="2" t="s">
        <v>32</v>
      </c>
      <c r="I1491" s="3">
        <v>119</v>
      </c>
      <c r="J1491" s="3">
        <v>2021</v>
      </c>
      <c r="K1491" s="3">
        <v>2</v>
      </c>
      <c r="L1491" s="2">
        <f t="shared" si="23"/>
        <v>238</v>
      </c>
    </row>
    <row r="1492" spans="1:12">
      <c r="A1492" s="2" t="s">
        <v>3429</v>
      </c>
      <c r="B1492" s="2" t="s">
        <v>6400</v>
      </c>
      <c r="C1492" s="2" t="s">
        <v>5225</v>
      </c>
      <c r="D1492" s="2" t="s">
        <v>3522</v>
      </c>
      <c r="E1492" s="2" t="s">
        <v>3523</v>
      </c>
      <c r="F1492" s="2" t="s">
        <v>3524</v>
      </c>
      <c r="G1492" s="2" t="s">
        <v>3525</v>
      </c>
      <c r="H1492" s="2" t="s">
        <v>183</v>
      </c>
      <c r="I1492" s="3">
        <v>89.8</v>
      </c>
      <c r="J1492" s="3">
        <v>2020</v>
      </c>
      <c r="K1492" s="3">
        <v>2</v>
      </c>
      <c r="L1492" s="2">
        <f t="shared" si="23"/>
        <v>179.6</v>
      </c>
    </row>
    <row r="1493" spans="1:12">
      <c r="A1493" s="2" t="s">
        <v>3453</v>
      </c>
      <c r="B1493" s="2" t="s">
        <v>6401</v>
      </c>
      <c r="C1493" s="2" t="s">
        <v>5225</v>
      </c>
      <c r="D1493" s="2" t="s">
        <v>3546</v>
      </c>
      <c r="E1493" s="2" t="s">
        <v>3547</v>
      </c>
      <c r="F1493" s="2" t="s">
        <v>6402</v>
      </c>
      <c r="G1493" s="2" t="s">
        <v>3549</v>
      </c>
      <c r="H1493" s="2" t="s">
        <v>18</v>
      </c>
      <c r="I1493" s="3">
        <v>138</v>
      </c>
      <c r="J1493" s="3">
        <v>2020</v>
      </c>
      <c r="K1493" s="3">
        <v>2</v>
      </c>
      <c r="L1493" s="2">
        <f t="shared" si="23"/>
        <v>276</v>
      </c>
    </row>
    <row r="1494" spans="1:12">
      <c r="A1494" s="2" t="s">
        <v>4047</v>
      </c>
      <c r="B1494" s="2" t="s">
        <v>6403</v>
      </c>
      <c r="C1494" s="2" t="s">
        <v>5225</v>
      </c>
      <c r="D1494" s="2" t="s">
        <v>4151</v>
      </c>
      <c r="E1494" s="2" t="s">
        <v>4152</v>
      </c>
      <c r="F1494" s="2" t="s">
        <v>6404</v>
      </c>
      <c r="G1494" s="2" t="s">
        <v>4154</v>
      </c>
      <c r="H1494" s="2" t="s">
        <v>461</v>
      </c>
      <c r="I1494" s="3">
        <v>59</v>
      </c>
      <c r="J1494" s="3">
        <v>2021</v>
      </c>
      <c r="K1494" s="3">
        <v>2</v>
      </c>
      <c r="L1494" s="2">
        <f t="shared" si="23"/>
        <v>118</v>
      </c>
    </row>
    <row r="1495" spans="1:12">
      <c r="A1495" s="2" t="s">
        <v>2246</v>
      </c>
      <c r="B1495" s="2" t="s">
        <v>6405</v>
      </c>
      <c r="C1495" s="2" t="s">
        <v>5225</v>
      </c>
      <c r="D1495" s="2" t="s">
        <v>2289</v>
      </c>
      <c r="E1495" s="2" t="s">
        <v>2290</v>
      </c>
      <c r="F1495" s="2" t="s">
        <v>6406</v>
      </c>
      <c r="G1495" s="2" t="s">
        <v>2292</v>
      </c>
      <c r="H1495" s="2" t="s">
        <v>25</v>
      </c>
      <c r="I1495" s="3">
        <v>36</v>
      </c>
      <c r="J1495" s="3">
        <v>2020</v>
      </c>
      <c r="K1495" s="3">
        <v>2</v>
      </c>
      <c r="L1495" s="2">
        <f t="shared" si="23"/>
        <v>72</v>
      </c>
    </row>
    <row r="1496" spans="1:12">
      <c r="A1496" s="2" t="s">
        <v>569</v>
      </c>
      <c r="B1496" s="2" t="s">
        <v>6407</v>
      </c>
      <c r="C1496" s="2" t="s">
        <v>5225</v>
      </c>
      <c r="D1496" s="2" t="s">
        <v>595</v>
      </c>
      <c r="E1496" s="2" t="s">
        <v>471</v>
      </c>
      <c r="F1496" s="2" t="s">
        <v>6408</v>
      </c>
      <c r="G1496" s="2" t="s">
        <v>597</v>
      </c>
      <c r="H1496" s="2" t="s">
        <v>306</v>
      </c>
      <c r="I1496" s="3">
        <v>72</v>
      </c>
      <c r="J1496" s="3">
        <v>2006</v>
      </c>
      <c r="K1496" s="3">
        <v>2</v>
      </c>
      <c r="L1496" s="2">
        <f t="shared" si="23"/>
        <v>144</v>
      </c>
    </row>
    <row r="1497" spans="1:12">
      <c r="A1497" s="2" t="s">
        <v>3058</v>
      </c>
      <c r="B1497" s="2" t="s">
        <v>6409</v>
      </c>
      <c r="C1497" s="2" t="s">
        <v>5225</v>
      </c>
      <c r="D1497" s="2" t="s">
        <v>3147</v>
      </c>
      <c r="E1497" s="2" t="s">
        <v>3148</v>
      </c>
      <c r="F1497" s="2" t="s">
        <v>6410</v>
      </c>
      <c r="G1497" s="2" t="s">
        <v>3150</v>
      </c>
      <c r="H1497" s="2" t="s">
        <v>25</v>
      </c>
      <c r="I1497" s="3">
        <v>20</v>
      </c>
      <c r="J1497" s="3">
        <v>2020</v>
      </c>
      <c r="K1497" s="3">
        <v>2</v>
      </c>
      <c r="L1497" s="2">
        <f t="shared" si="23"/>
        <v>40</v>
      </c>
    </row>
    <row r="1498" spans="1:12">
      <c r="A1498" s="2" t="s">
        <v>3052</v>
      </c>
      <c r="B1498" s="2" t="s">
        <v>6411</v>
      </c>
      <c r="C1498" s="2" t="s">
        <v>5225</v>
      </c>
      <c r="D1498" s="2" t="s">
        <v>3141</v>
      </c>
      <c r="E1498" s="2" t="s">
        <v>3142</v>
      </c>
      <c r="F1498" s="2" t="s">
        <v>6412</v>
      </c>
      <c r="G1498" s="2" t="s">
        <v>3144</v>
      </c>
      <c r="H1498" s="2" t="s">
        <v>25</v>
      </c>
      <c r="I1498" s="3">
        <v>15</v>
      </c>
      <c r="J1498" s="3">
        <v>2020</v>
      </c>
      <c r="K1498" s="3">
        <v>2</v>
      </c>
      <c r="L1498" s="2">
        <f t="shared" si="23"/>
        <v>30</v>
      </c>
    </row>
    <row r="1499" spans="1:12">
      <c r="A1499" s="2" t="s">
        <v>3866</v>
      </c>
      <c r="B1499" s="2" t="s">
        <v>6413</v>
      </c>
      <c r="C1499" s="2" t="s">
        <v>5225</v>
      </c>
      <c r="D1499" s="2" t="s">
        <v>3956</v>
      </c>
      <c r="E1499" s="2" t="s">
        <v>3957</v>
      </c>
      <c r="F1499" s="2" t="s">
        <v>6414</v>
      </c>
      <c r="G1499" s="2" t="s">
        <v>3959</v>
      </c>
      <c r="H1499" s="2" t="s">
        <v>25</v>
      </c>
      <c r="I1499" s="3">
        <v>75</v>
      </c>
      <c r="J1499" s="3">
        <v>2020</v>
      </c>
      <c r="K1499" s="3">
        <v>2</v>
      </c>
      <c r="L1499" s="2">
        <f t="shared" si="23"/>
        <v>150</v>
      </c>
    </row>
    <row r="1500" spans="1:12">
      <c r="A1500" s="2" t="s">
        <v>3860</v>
      </c>
      <c r="B1500" s="2" t="s">
        <v>6415</v>
      </c>
      <c r="C1500" s="2" t="s">
        <v>5225</v>
      </c>
      <c r="D1500" s="2" t="s">
        <v>3950</v>
      </c>
      <c r="E1500" s="2" t="s">
        <v>3951</v>
      </c>
      <c r="F1500" s="2" t="s">
        <v>6416</v>
      </c>
      <c r="G1500" s="2" t="s">
        <v>3953</v>
      </c>
      <c r="H1500" s="2" t="s">
        <v>264</v>
      </c>
      <c r="I1500" s="3">
        <v>98</v>
      </c>
      <c r="J1500" s="3">
        <v>2020</v>
      </c>
      <c r="K1500" s="3">
        <v>2</v>
      </c>
      <c r="L1500" s="2">
        <f t="shared" si="23"/>
        <v>196</v>
      </c>
    </row>
    <row r="1501" spans="1:12">
      <c r="A1501" s="2" t="s">
        <v>1001</v>
      </c>
      <c r="B1501" s="2" t="s">
        <v>6417</v>
      </c>
      <c r="C1501" s="2" t="s">
        <v>5225</v>
      </c>
      <c r="D1501" s="2" t="s">
        <v>1039</v>
      </c>
      <c r="E1501" s="2" t="s">
        <v>1040</v>
      </c>
      <c r="F1501" s="2" t="s">
        <v>6418</v>
      </c>
      <c r="G1501" s="2" t="s">
        <v>1042</v>
      </c>
      <c r="H1501" s="2" t="s">
        <v>1043</v>
      </c>
      <c r="I1501" s="3">
        <v>52</v>
      </c>
      <c r="J1501" s="3">
        <v>2021</v>
      </c>
      <c r="K1501" s="3">
        <v>2</v>
      </c>
      <c r="L1501" s="2">
        <f t="shared" si="23"/>
        <v>104</v>
      </c>
    </row>
    <row r="1502" spans="1:12">
      <c r="A1502" s="2" t="s">
        <v>3909</v>
      </c>
      <c r="B1502" s="2" t="s">
        <v>6419</v>
      </c>
      <c r="C1502" s="2" t="s">
        <v>5225</v>
      </c>
      <c r="D1502" s="2" t="s">
        <v>4000</v>
      </c>
      <c r="E1502" s="2" t="s">
        <v>4001</v>
      </c>
      <c r="F1502" s="2" t="s">
        <v>6420</v>
      </c>
      <c r="G1502" s="2" t="s">
        <v>4003</v>
      </c>
      <c r="H1502" s="2" t="s">
        <v>4004</v>
      </c>
      <c r="I1502" s="3">
        <v>88</v>
      </c>
      <c r="J1502" s="3">
        <v>2020</v>
      </c>
      <c r="K1502" s="3">
        <v>2</v>
      </c>
      <c r="L1502" s="2">
        <f t="shared" si="23"/>
        <v>176</v>
      </c>
    </row>
    <row r="1503" spans="1:12">
      <c r="A1503" s="2" t="s">
        <v>3695</v>
      </c>
      <c r="B1503" s="2" t="s">
        <v>6421</v>
      </c>
      <c r="C1503" s="2" t="s">
        <v>5225</v>
      </c>
      <c r="D1503" s="2" t="s">
        <v>3790</v>
      </c>
      <c r="E1503" s="2" t="s">
        <v>3791</v>
      </c>
      <c r="F1503" s="2" t="s">
        <v>6422</v>
      </c>
      <c r="G1503" s="2" t="s">
        <v>3793</v>
      </c>
      <c r="H1503" s="2" t="s">
        <v>39</v>
      </c>
      <c r="I1503" s="3">
        <v>98</v>
      </c>
      <c r="J1503" s="3">
        <v>2020</v>
      </c>
      <c r="K1503" s="3">
        <v>2</v>
      </c>
      <c r="L1503" s="2">
        <f t="shared" si="23"/>
        <v>196</v>
      </c>
    </row>
    <row r="1504" spans="1:12">
      <c r="A1504" s="2" t="s">
        <v>435</v>
      </c>
      <c r="B1504" s="2" t="s">
        <v>6423</v>
      </c>
      <c r="C1504" s="2" t="s">
        <v>5225</v>
      </c>
      <c r="D1504" s="2" t="s">
        <v>464</v>
      </c>
      <c r="E1504" s="2" t="s">
        <v>465</v>
      </c>
      <c r="F1504" s="2" t="s">
        <v>6424</v>
      </c>
      <c r="G1504" s="2" t="s">
        <v>467</v>
      </c>
      <c r="H1504" s="2" t="s">
        <v>306</v>
      </c>
      <c r="I1504" s="3">
        <v>60</v>
      </c>
      <c r="J1504" s="3">
        <v>2020</v>
      </c>
      <c r="K1504" s="3">
        <v>2</v>
      </c>
      <c r="L1504" s="2">
        <f t="shared" si="23"/>
        <v>120</v>
      </c>
    </row>
    <row r="1505" spans="1:12">
      <c r="A1505" s="2" t="s">
        <v>462</v>
      </c>
      <c r="B1505" s="2" t="s">
        <v>6425</v>
      </c>
      <c r="C1505" s="2" t="s">
        <v>5225</v>
      </c>
      <c r="D1505" s="2" t="s">
        <v>488</v>
      </c>
      <c r="E1505" s="2" t="s">
        <v>489</v>
      </c>
      <c r="F1505" s="2" t="s">
        <v>6426</v>
      </c>
      <c r="G1505" s="2" t="s">
        <v>491</v>
      </c>
      <c r="H1505" s="2" t="s">
        <v>492</v>
      </c>
      <c r="I1505" s="3">
        <v>118</v>
      </c>
      <c r="J1505" s="3">
        <v>2020</v>
      </c>
      <c r="K1505" s="3">
        <v>2</v>
      </c>
      <c r="L1505" s="2">
        <f t="shared" si="23"/>
        <v>236</v>
      </c>
    </row>
    <row r="1506" spans="1:12">
      <c r="A1506" s="2" t="s">
        <v>575</v>
      </c>
      <c r="B1506" s="2" t="s">
        <v>6427</v>
      </c>
      <c r="C1506" s="2" t="s">
        <v>5225</v>
      </c>
      <c r="D1506" s="2" t="s">
        <v>600</v>
      </c>
      <c r="E1506" s="2" t="s">
        <v>601</v>
      </c>
      <c r="F1506" s="2" t="s">
        <v>6428</v>
      </c>
      <c r="G1506" s="2" t="s">
        <v>603</v>
      </c>
      <c r="H1506" s="2" t="s">
        <v>492</v>
      </c>
      <c r="I1506" s="3">
        <v>62.6</v>
      </c>
      <c r="J1506" s="3">
        <v>2020</v>
      </c>
      <c r="K1506" s="3">
        <v>2</v>
      </c>
      <c r="L1506" s="2">
        <f t="shared" si="23"/>
        <v>125.2</v>
      </c>
    </row>
    <row r="1507" spans="1:12">
      <c r="A1507" s="2" t="s">
        <v>5140</v>
      </c>
      <c r="B1507" s="2" t="s">
        <v>6429</v>
      </c>
      <c r="C1507" s="2" t="s">
        <v>5225</v>
      </c>
      <c r="D1507" s="2" t="s">
        <v>5194</v>
      </c>
      <c r="E1507" s="2" t="s">
        <v>601</v>
      </c>
      <c r="F1507" s="2" t="s">
        <v>6430</v>
      </c>
      <c r="G1507" s="2" t="s">
        <v>603</v>
      </c>
      <c r="H1507" s="2" t="s">
        <v>492</v>
      </c>
      <c r="I1507" s="3">
        <v>62.6</v>
      </c>
      <c r="J1507" s="3">
        <v>2020</v>
      </c>
      <c r="K1507" s="3">
        <v>2</v>
      </c>
      <c r="L1507" s="2">
        <f t="shared" si="23"/>
        <v>125.2</v>
      </c>
    </row>
    <row r="1508" spans="1:12">
      <c r="A1508" s="2" t="s">
        <v>5144</v>
      </c>
      <c r="B1508" s="2" t="s">
        <v>6431</v>
      </c>
      <c r="C1508" s="2" t="s">
        <v>5225</v>
      </c>
      <c r="D1508" s="2" t="s">
        <v>5198</v>
      </c>
      <c r="E1508" s="2" t="s">
        <v>601</v>
      </c>
      <c r="F1508" s="2" t="s">
        <v>6432</v>
      </c>
      <c r="G1508" s="2" t="s">
        <v>603</v>
      </c>
      <c r="H1508" s="2" t="s">
        <v>492</v>
      </c>
      <c r="I1508" s="3">
        <v>62.8</v>
      </c>
      <c r="J1508" s="3">
        <v>2020</v>
      </c>
      <c r="K1508" s="3">
        <v>2</v>
      </c>
      <c r="L1508" s="2">
        <f t="shared" si="23"/>
        <v>125.6</v>
      </c>
    </row>
    <row r="1509" spans="1:12">
      <c r="A1509" s="2" t="s">
        <v>3845</v>
      </c>
      <c r="B1509" s="2" t="s">
        <v>6433</v>
      </c>
      <c r="C1509" s="2" t="s">
        <v>5225</v>
      </c>
      <c r="D1509" s="2" t="s">
        <v>3934</v>
      </c>
      <c r="E1509" s="2" t="s">
        <v>3912</v>
      </c>
      <c r="F1509" s="2" t="s">
        <v>6434</v>
      </c>
      <c r="G1509" s="2" t="s">
        <v>3914</v>
      </c>
      <c r="H1509" s="2" t="s">
        <v>3915</v>
      </c>
      <c r="I1509" s="3">
        <v>81.5</v>
      </c>
      <c r="J1509" s="3">
        <v>2018</v>
      </c>
      <c r="K1509" s="3">
        <v>2</v>
      </c>
      <c r="L1509" s="2">
        <f t="shared" si="23"/>
        <v>163</v>
      </c>
    </row>
    <row r="1510" spans="1:12">
      <c r="A1510" s="2" t="s">
        <v>3839</v>
      </c>
      <c r="B1510" s="2" t="s">
        <v>6435</v>
      </c>
      <c r="C1510" s="2" t="s">
        <v>5225</v>
      </c>
      <c r="D1510" s="2" t="s">
        <v>3930</v>
      </c>
      <c r="E1510" s="2" t="s">
        <v>3912</v>
      </c>
      <c r="F1510" s="2" t="s">
        <v>6436</v>
      </c>
      <c r="G1510" s="2" t="s">
        <v>3914</v>
      </c>
      <c r="H1510" s="2" t="s">
        <v>3915</v>
      </c>
      <c r="I1510" s="3">
        <v>81.5</v>
      </c>
      <c r="J1510" s="3">
        <v>2018</v>
      </c>
      <c r="K1510" s="3">
        <v>2</v>
      </c>
      <c r="L1510" s="2">
        <f t="shared" si="23"/>
        <v>163</v>
      </c>
    </row>
    <row r="1511" spans="1:12">
      <c r="A1511" s="2" t="s">
        <v>3833</v>
      </c>
      <c r="B1511" s="2" t="s">
        <v>6437</v>
      </c>
      <c r="C1511" s="2" t="s">
        <v>5225</v>
      </c>
      <c r="D1511" s="2" t="s">
        <v>3926</v>
      </c>
      <c r="E1511" s="2" t="s">
        <v>3912</v>
      </c>
      <c r="F1511" s="2" t="s">
        <v>6438</v>
      </c>
      <c r="G1511" s="2" t="s">
        <v>3914</v>
      </c>
      <c r="H1511" s="2" t="s">
        <v>3915</v>
      </c>
      <c r="I1511" s="3">
        <v>81.5</v>
      </c>
      <c r="J1511" s="3">
        <v>2018</v>
      </c>
      <c r="K1511" s="3">
        <v>2</v>
      </c>
      <c r="L1511" s="2">
        <f t="shared" si="23"/>
        <v>163</v>
      </c>
    </row>
    <row r="1512" spans="1:12">
      <c r="A1512" s="2" t="s">
        <v>3828</v>
      </c>
      <c r="B1512" s="2" t="s">
        <v>6439</v>
      </c>
      <c r="C1512" s="2" t="s">
        <v>5225</v>
      </c>
      <c r="D1512" s="2" t="s">
        <v>3922</v>
      </c>
      <c r="E1512" s="2" t="s">
        <v>3912</v>
      </c>
      <c r="F1512" s="2" t="s">
        <v>6440</v>
      </c>
      <c r="G1512" s="2" t="s">
        <v>3914</v>
      </c>
      <c r="H1512" s="2" t="s">
        <v>3915</v>
      </c>
      <c r="I1512" s="3">
        <v>81.5</v>
      </c>
      <c r="J1512" s="3">
        <v>2018</v>
      </c>
      <c r="K1512" s="3">
        <v>2</v>
      </c>
      <c r="L1512" s="2">
        <f t="shared" si="23"/>
        <v>163</v>
      </c>
    </row>
    <row r="1513" spans="1:12">
      <c r="A1513" s="2" t="s">
        <v>3822</v>
      </c>
      <c r="B1513" s="2" t="s">
        <v>6441</v>
      </c>
      <c r="C1513" s="2" t="s">
        <v>5225</v>
      </c>
      <c r="D1513" s="2" t="s">
        <v>3918</v>
      </c>
      <c r="E1513" s="2" t="s">
        <v>3912</v>
      </c>
      <c r="F1513" s="2" t="s">
        <v>6442</v>
      </c>
      <c r="G1513" s="2" t="s">
        <v>3914</v>
      </c>
      <c r="H1513" s="2" t="s">
        <v>3915</v>
      </c>
      <c r="I1513" s="3">
        <v>81.5</v>
      </c>
      <c r="J1513" s="3">
        <v>2018</v>
      </c>
      <c r="K1513" s="3">
        <v>2</v>
      </c>
      <c r="L1513" s="2">
        <f t="shared" si="23"/>
        <v>163</v>
      </c>
    </row>
    <row r="1514" spans="1:12">
      <c r="A1514" s="2" t="s">
        <v>3817</v>
      </c>
      <c r="B1514" s="2" t="s">
        <v>6443</v>
      </c>
      <c r="C1514" s="2" t="s">
        <v>5225</v>
      </c>
      <c r="D1514" s="2" t="s">
        <v>3911</v>
      </c>
      <c r="E1514" s="2" t="s">
        <v>3912</v>
      </c>
      <c r="F1514" s="2" t="s">
        <v>6444</v>
      </c>
      <c r="G1514" s="2" t="s">
        <v>3914</v>
      </c>
      <c r="H1514" s="2" t="s">
        <v>3915</v>
      </c>
      <c r="I1514" s="3">
        <v>82.5</v>
      </c>
      <c r="J1514" s="3">
        <v>2018</v>
      </c>
      <c r="K1514" s="3">
        <v>2</v>
      </c>
      <c r="L1514" s="2">
        <f t="shared" si="23"/>
        <v>165</v>
      </c>
    </row>
    <row r="1515" spans="1:12">
      <c r="A1515" s="2" t="s">
        <v>3423</v>
      </c>
      <c r="B1515" s="2" t="s">
        <v>6445</v>
      </c>
      <c r="C1515" s="2" t="s">
        <v>5225</v>
      </c>
      <c r="D1515" s="2" t="s">
        <v>3516</v>
      </c>
      <c r="E1515" s="2" t="s">
        <v>3517</v>
      </c>
      <c r="F1515" s="2" t="s">
        <v>3518</v>
      </c>
      <c r="G1515" s="2" t="s">
        <v>3519</v>
      </c>
      <c r="H1515" s="2" t="s">
        <v>183</v>
      </c>
      <c r="I1515" s="3">
        <v>58</v>
      </c>
      <c r="J1515" s="3">
        <v>2021</v>
      </c>
      <c r="K1515" s="3">
        <v>2</v>
      </c>
      <c r="L1515" s="2">
        <f t="shared" si="23"/>
        <v>116</v>
      </c>
    </row>
    <row r="1516" spans="1:12">
      <c r="A1516" s="2" t="s">
        <v>4409</v>
      </c>
      <c r="B1516" s="2" t="s">
        <v>6446</v>
      </c>
      <c r="C1516" s="2" t="s">
        <v>5225</v>
      </c>
      <c r="D1516" s="2" t="s">
        <v>4494</v>
      </c>
      <c r="E1516" s="2" t="s">
        <v>4495</v>
      </c>
      <c r="F1516" s="2" t="s">
        <v>6447</v>
      </c>
      <c r="G1516" s="2" t="s">
        <v>4497</v>
      </c>
      <c r="H1516" s="2" t="s">
        <v>25</v>
      </c>
      <c r="I1516" s="3">
        <v>86</v>
      </c>
      <c r="J1516" s="3">
        <v>2017</v>
      </c>
      <c r="K1516" s="3">
        <v>2</v>
      </c>
      <c r="L1516" s="2">
        <f t="shared" si="23"/>
        <v>172</v>
      </c>
    </row>
    <row r="1517" spans="1:12">
      <c r="A1517" s="2" t="s">
        <v>4415</v>
      </c>
      <c r="B1517" s="2" t="s">
        <v>6448</v>
      </c>
      <c r="C1517" s="2" t="s">
        <v>5225</v>
      </c>
      <c r="D1517" s="2" t="s">
        <v>4500</v>
      </c>
      <c r="E1517" s="2" t="s">
        <v>4501</v>
      </c>
      <c r="F1517" s="2" t="s">
        <v>4502</v>
      </c>
      <c r="G1517" s="2" t="s">
        <v>4503</v>
      </c>
      <c r="H1517" s="2" t="s">
        <v>25</v>
      </c>
      <c r="I1517" s="3">
        <v>75</v>
      </c>
      <c r="J1517" s="3">
        <v>2016</v>
      </c>
      <c r="K1517" s="3">
        <v>2</v>
      </c>
      <c r="L1517" s="2">
        <f t="shared" si="23"/>
        <v>150</v>
      </c>
    </row>
    <row r="1518" spans="1:12">
      <c r="A1518" s="2" t="s">
        <v>19</v>
      </c>
      <c r="B1518" s="2" t="s">
        <v>6449</v>
      </c>
      <c r="C1518" s="2" t="s">
        <v>5225</v>
      </c>
      <c r="D1518" s="2" t="s">
        <v>4538</v>
      </c>
      <c r="E1518" s="2" t="s">
        <v>4539</v>
      </c>
      <c r="F1518" s="2" t="s">
        <v>6450</v>
      </c>
      <c r="G1518" s="2" t="s">
        <v>4541</v>
      </c>
      <c r="H1518" s="2" t="s">
        <v>25</v>
      </c>
      <c r="I1518" s="3">
        <v>65</v>
      </c>
      <c r="J1518" s="3">
        <v>2012</v>
      </c>
      <c r="K1518" s="3">
        <v>2</v>
      </c>
      <c r="L1518" s="2">
        <f t="shared" si="23"/>
        <v>130</v>
      </c>
    </row>
    <row r="1519" spans="1:12">
      <c r="A1519" s="2" t="s">
        <v>4402</v>
      </c>
      <c r="B1519" s="2" t="s">
        <v>6451</v>
      </c>
      <c r="C1519" s="2" t="s">
        <v>5225</v>
      </c>
      <c r="D1519" s="2" t="s">
        <v>4487</v>
      </c>
      <c r="E1519" s="2" t="s">
        <v>4488</v>
      </c>
      <c r="F1519" s="2" t="s">
        <v>6452</v>
      </c>
      <c r="G1519" s="2" t="s">
        <v>4490</v>
      </c>
      <c r="H1519" s="2" t="s">
        <v>4491</v>
      </c>
      <c r="I1519" s="3">
        <v>56</v>
      </c>
      <c r="J1519" s="3">
        <v>2021</v>
      </c>
      <c r="K1519" s="3">
        <v>2</v>
      </c>
      <c r="L1519" s="2">
        <f t="shared" si="23"/>
        <v>112</v>
      </c>
    </row>
    <row r="1520" spans="1:12">
      <c r="A1520" s="2" t="s">
        <v>2865</v>
      </c>
      <c r="B1520" s="2" t="s">
        <v>6453</v>
      </c>
      <c r="C1520" s="2" t="s">
        <v>5225</v>
      </c>
      <c r="D1520" s="2" t="s">
        <v>2956</v>
      </c>
      <c r="E1520" s="2" t="s">
        <v>1393</v>
      </c>
      <c r="F1520" s="2" t="s">
        <v>6454</v>
      </c>
      <c r="G1520" s="2" t="s">
        <v>2958</v>
      </c>
      <c r="H1520" s="2" t="s">
        <v>25</v>
      </c>
      <c r="I1520" s="3">
        <v>42</v>
      </c>
      <c r="J1520" s="3">
        <v>2020</v>
      </c>
      <c r="K1520" s="3">
        <v>2</v>
      </c>
      <c r="L1520" s="2">
        <f t="shared" si="23"/>
        <v>84</v>
      </c>
    </row>
    <row r="1521" spans="1:12">
      <c r="A1521" s="2" t="s">
        <v>4648</v>
      </c>
      <c r="B1521" s="2" t="s">
        <v>6455</v>
      </c>
      <c r="C1521" s="2" t="s">
        <v>5225</v>
      </c>
      <c r="D1521" s="2" t="s">
        <v>4722</v>
      </c>
      <c r="E1521" s="2" t="s">
        <v>4723</v>
      </c>
      <c r="F1521" s="2" t="s">
        <v>6456</v>
      </c>
      <c r="G1521" s="2" t="s">
        <v>4725</v>
      </c>
      <c r="H1521" s="2" t="s">
        <v>25</v>
      </c>
      <c r="I1521" s="3">
        <v>84</v>
      </c>
      <c r="J1521" s="3">
        <v>2021</v>
      </c>
      <c r="K1521" s="3">
        <v>2</v>
      </c>
      <c r="L1521" s="2">
        <f t="shared" si="23"/>
        <v>168</v>
      </c>
    </row>
    <row r="1522" spans="1:12">
      <c r="A1522" s="2" t="s">
        <v>1933</v>
      </c>
      <c r="B1522" s="2" t="s">
        <v>6457</v>
      </c>
      <c r="C1522" s="2" t="s">
        <v>5225</v>
      </c>
      <c r="D1522" s="2" t="s">
        <v>1981</v>
      </c>
      <c r="E1522" s="2" t="s">
        <v>1982</v>
      </c>
      <c r="F1522" s="2" t="s">
        <v>6458</v>
      </c>
      <c r="G1522" s="2" t="s">
        <v>1984</v>
      </c>
      <c r="H1522" s="2" t="s">
        <v>461</v>
      </c>
      <c r="I1522" s="3">
        <v>59.8</v>
      </c>
      <c r="J1522" s="3">
        <v>2021</v>
      </c>
      <c r="K1522" s="3">
        <v>2</v>
      </c>
      <c r="L1522" s="2">
        <f t="shared" si="23"/>
        <v>119.6</v>
      </c>
    </row>
    <row r="1523" spans="1:12">
      <c r="A1523" s="2" t="s">
        <v>1729</v>
      </c>
      <c r="B1523" s="2" t="s">
        <v>6459</v>
      </c>
      <c r="C1523" s="2" t="s">
        <v>5225</v>
      </c>
      <c r="D1523" s="2" t="s">
        <v>1779</v>
      </c>
      <c r="E1523" s="2" t="s">
        <v>1780</v>
      </c>
      <c r="F1523" s="2" t="s">
        <v>1781</v>
      </c>
      <c r="G1523" s="2" t="s">
        <v>1782</v>
      </c>
      <c r="H1523" s="2" t="s">
        <v>532</v>
      </c>
      <c r="I1523" s="3">
        <v>40</v>
      </c>
      <c r="J1523" s="3">
        <v>2020</v>
      </c>
      <c r="K1523" s="3">
        <v>2</v>
      </c>
      <c r="L1523" s="2">
        <f t="shared" si="23"/>
        <v>80</v>
      </c>
    </row>
    <row r="1524" spans="1:12">
      <c r="A1524" s="2" t="s">
        <v>1847</v>
      </c>
      <c r="B1524" s="2" t="s">
        <v>6460</v>
      </c>
      <c r="C1524" s="2" t="s">
        <v>5225</v>
      </c>
      <c r="D1524" s="2" t="s">
        <v>1895</v>
      </c>
      <c r="E1524" s="2" t="s">
        <v>1896</v>
      </c>
      <c r="F1524" s="2" t="s">
        <v>6461</v>
      </c>
      <c r="G1524" s="2" t="s">
        <v>1898</v>
      </c>
      <c r="H1524" s="2" t="s">
        <v>1302</v>
      </c>
      <c r="I1524" s="3">
        <v>39</v>
      </c>
      <c r="J1524" s="3">
        <v>2015</v>
      </c>
      <c r="K1524" s="3">
        <v>2</v>
      </c>
      <c r="L1524" s="2">
        <f t="shared" si="23"/>
        <v>78</v>
      </c>
    </row>
    <row r="1525" spans="1:12">
      <c r="A1525" s="2" t="s">
        <v>4485</v>
      </c>
      <c r="B1525" s="2" t="s">
        <v>6462</v>
      </c>
      <c r="C1525" s="2" t="s">
        <v>5225</v>
      </c>
      <c r="D1525" s="2" t="s">
        <v>4581</v>
      </c>
      <c r="E1525" s="2" t="s">
        <v>4582</v>
      </c>
      <c r="F1525" s="2" t="s">
        <v>6463</v>
      </c>
      <c r="G1525" s="2" t="s">
        <v>4584</v>
      </c>
      <c r="H1525" s="2" t="s">
        <v>983</v>
      </c>
      <c r="I1525" s="3">
        <v>39.8</v>
      </c>
      <c r="J1525" s="3">
        <v>2018</v>
      </c>
      <c r="K1525" s="3">
        <v>2</v>
      </c>
      <c r="L1525" s="2">
        <f t="shared" si="23"/>
        <v>79.6</v>
      </c>
    </row>
    <row r="1526" spans="1:12">
      <c r="A1526" s="2" t="s">
        <v>252</v>
      </c>
      <c r="B1526" s="2" t="s">
        <v>6464</v>
      </c>
      <c r="C1526" s="2" t="s">
        <v>5225</v>
      </c>
      <c r="D1526" s="2" t="s">
        <v>280</v>
      </c>
      <c r="E1526" s="2" t="s">
        <v>281</v>
      </c>
      <c r="F1526" s="2" t="s">
        <v>6465</v>
      </c>
      <c r="G1526" s="2" t="s">
        <v>283</v>
      </c>
      <c r="H1526" s="2" t="s">
        <v>284</v>
      </c>
      <c r="I1526" s="3">
        <v>26.6</v>
      </c>
      <c r="J1526" s="3">
        <v>2020</v>
      </c>
      <c r="K1526" s="3">
        <v>2</v>
      </c>
      <c r="L1526" s="2">
        <f t="shared" si="23"/>
        <v>53.2</v>
      </c>
    </row>
    <row r="1527" spans="1:12">
      <c r="A1527" s="2" t="s">
        <v>258</v>
      </c>
      <c r="B1527" s="2" t="s">
        <v>6466</v>
      </c>
      <c r="C1527" s="2" t="s">
        <v>5225</v>
      </c>
      <c r="D1527" s="2" t="s">
        <v>287</v>
      </c>
      <c r="E1527" s="2" t="s">
        <v>281</v>
      </c>
      <c r="F1527" s="2" t="s">
        <v>6467</v>
      </c>
      <c r="G1527" s="2" t="s">
        <v>283</v>
      </c>
      <c r="H1527" s="2" t="s">
        <v>284</v>
      </c>
      <c r="I1527" s="3">
        <v>26.6</v>
      </c>
      <c r="J1527" s="3">
        <v>2020</v>
      </c>
      <c r="K1527" s="3">
        <v>2</v>
      </c>
      <c r="L1527" s="2">
        <f t="shared" si="23"/>
        <v>53.2</v>
      </c>
    </row>
    <row r="1528" spans="1:12">
      <c r="A1528" s="2" t="s">
        <v>265</v>
      </c>
      <c r="B1528" s="2" t="s">
        <v>6468</v>
      </c>
      <c r="C1528" s="2" t="s">
        <v>5225</v>
      </c>
      <c r="D1528" s="2" t="s">
        <v>291</v>
      </c>
      <c r="E1528" s="2" t="s">
        <v>281</v>
      </c>
      <c r="F1528" s="2" t="s">
        <v>6469</v>
      </c>
      <c r="G1528" s="2" t="s">
        <v>283</v>
      </c>
      <c r="H1528" s="2" t="s">
        <v>284</v>
      </c>
      <c r="I1528" s="3">
        <v>26.6</v>
      </c>
      <c r="J1528" s="3">
        <v>2020</v>
      </c>
      <c r="K1528" s="3">
        <v>2</v>
      </c>
      <c r="L1528" s="2">
        <f t="shared" si="23"/>
        <v>53.2</v>
      </c>
    </row>
    <row r="1529" spans="1:12">
      <c r="A1529" s="2" t="s">
        <v>1747</v>
      </c>
      <c r="B1529" s="2" t="s">
        <v>6470</v>
      </c>
      <c r="C1529" s="2" t="s">
        <v>5225</v>
      </c>
      <c r="D1529" s="2" t="s">
        <v>1797</v>
      </c>
      <c r="E1529" s="2" t="s">
        <v>1798</v>
      </c>
      <c r="F1529" s="2" t="s">
        <v>6471</v>
      </c>
      <c r="G1529" s="2" t="s">
        <v>1800</v>
      </c>
      <c r="H1529" s="2" t="s">
        <v>532</v>
      </c>
      <c r="I1529" s="3">
        <v>29.8</v>
      </c>
      <c r="J1529" s="3">
        <v>2020</v>
      </c>
      <c r="K1529" s="3">
        <v>2</v>
      </c>
      <c r="L1529" s="2">
        <f t="shared" si="23"/>
        <v>59.6</v>
      </c>
    </row>
    <row r="1530" spans="1:12">
      <c r="A1530" s="2" t="s">
        <v>1705</v>
      </c>
      <c r="B1530" s="2" t="s">
        <v>6472</v>
      </c>
      <c r="C1530" s="2" t="s">
        <v>5225</v>
      </c>
      <c r="D1530" s="2" t="s">
        <v>1749</v>
      </c>
      <c r="E1530" s="2" t="s">
        <v>1750</v>
      </c>
      <c r="F1530" s="2" t="s">
        <v>6473</v>
      </c>
      <c r="G1530" s="2" t="s">
        <v>1752</v>
      </c>
      <c r="H1530" s="2" t="s">
        <v>454</v>
      </c>
      <c r="I1530" s="3">
        <v>48</v>
      </c>
      <c r="J1530" s="3">
        <v>2020</v>
      </c>
      <c r="K1530" s="3">
        <v>2</v>
      </c>
      <c r="L1530" s="2">
        <f t="shared" si="23"/>
        <v>96</v>
      </c>
    </row>
    <row r="1531" spans="1:12">
      <c r="A1531" s="2" t="s">
        <v>3387</v>
      </c>
      <c r="B1531" s="2" t="s">
        <v>6474</v>
      </c>
      <c r="C1531" s="2" t="s">
        <v>5225</v>
      </c>
      <c r="D1531" s="2" t="s">
        <v>3480</v>
      </c>
      <c r="E1531" s="2" t="s">
        <v>3481</v>
      </c>
      <c r="F1531" s="2" t="s">
        <v>6475</v>
      </c>
      <c r="G1531" s="2" t="s">
        <v>3483</v>
      </c>
      <c r="H1531" s="2" t="s">
        <v>183</v>
      </c>
      <c r="I1531" s="3">
        <v>68</v>
      </c>
      <c r="J1531" s="3">
        <v>2020</v>
      </c>
      <c r="K1531" s="3">
        <v>2</v>
      </c>
      <c r="L1531" s="2">
        <f t="shared" si="23"/>
        <v>136</v>
      </c>
    </row>
    <row r="1532" spans="1:12">
      <c r="A1532" s="2" t="s">
        <v>1051</v>
      </c>
      <c r="B1532" s="2" t="s">
        <v>6476</v>
      </c>
      <c r="C1532" s="2" t="s">
        <v>5225</v>
      </c>
      <c r="D1532" s="2" t="s">
        <v>1087</v>
      </c>
      <c r="E1532" s="2" t="s">
        <v>1088</v>
      </c>
      <c r="F1532" s="2" t="s">
        <v>6477</v>
      </c>
      <c r="G1532" s="2" t="s">
        <v>1090</v>
      </c>
      <c r="H1532" s="2" t="s">
        <v>532</v>
      </c>
      <c r="I1532" s="3">
        <v>55</v>
      </c>
      <c r="J1532" s="3">
        <v>2020</v>
      </c>
      <c r="K1532" s="3">
        <v>2</v>
      </c>
      <c r="L1532" s="2">
        <f t="shared" si="23"/>
        <v>110</v>
      </c>
    </row>
    <row r="1533" spans="1:12">
      <c r="A1533" s="2" t="s">
        <v>1044</v>
      </c>
      <c r="B1533" s="2" t="s">
        <v>6478</v>
      </c>
      <c r="C1533" s="2" t="s">
        <v>5225</v>
      </c>
      <c r="D1533" s="2" t="s">
        <v>1081</v>
      </c>
      <c r="E1533" s="2" t="s">
        <v>1082</v>
      </c>
      <c r="F1533" s="2" t="s">
        <v>6479</v>
      </c>
      <c r="G1533" s="2" t="s">
        <v>1084</v>
      </c>
      <c r="H1533" s="2" t="s">
        <v>454</v>
      </c>
      <c r="I1533" s="3">
        <v>58</v>
      </c>
      <c r="J1533" s="3">
        <v>2020</v>
      </c>
      <c r="K1533" s="3">
        <v>2</v>
      </c>
      <c r="L1533" s="2">
        <f t="shared" si="23"/>
        <v>116</v>
      </c>
    </row>
    <row r="1534" spans="1:12">
      <c r="A1534" s="2" t="s">
        <v>1013</v>
      </c>
      <c r="B1534" s="2" t="s">
        <v>6480</v>
      </c>
      <c r="C1534" s="2" t="s">
        <v>5225</v>
      </c>
      <c r="D1534" s="2" t="s">
        <v>1053</v>
      </c>
      <c r="E1534" s="2" t="s">
        <v>1054</v>
      </c>
      <c r="F1534" s="2" t="s">
        <v>6481</v>
      </c>
      <c r="G1534" s="2" t="s">
        <v>1056</v>
      </c>
      <c r="H1534" s="2" t="s">
        <v>306</v>
      </c>
      <c r="I1534" s="3">
        <v>88</v>
      </c>
      <c r="J1534" s="3">
        <v>2020</v>
      </c>
      <c r="K1534" s="3">
        <v>2</v>
      </c>
      <c r="L1534" s="2">
        <f t="shared" si="23"/>
        <v>176</v>
      </c>
    </row>
    <row r="1535" spans="1:12">
      <c r="A1535" s="2" t="s">
        <v>380</v>
      </c>
      <c r="B1535" s="2" t="s">
        <v>6482</v>
      </c>
      <c r="C1535" s="2" t="s">
        <v>5225</v>
      </c>
      <c r="D1535" s="2" t="s">
        <v>406</v>
      </c>
      <c r="E1535" s="2" t="s">
        <v>407</v>
      </c>
      <c r="F1535" s="2" t="s">
        <v>6483</v>
      </c>
      <c r="G1535" s="2" t="s">
        <v>409</v>
      </c>
      <c r="H1535" s="2" t="s">
        <v>306</v>
      </c>
      <c r="I1535" s="3">
        <v>55</v>
      </c>
      <c r="J1535" s="3">
        <v>2020</v>
      </c>
      <c r="K1535" s="3">
        <v>2</v>
      </c>
      <c r="L1535" s="2">
        <f t="shared" si="23"/>
        <v>110</v>
      </c>
    </row>
    <row r="1536" spans="1:12">
      <c r="A1536" s="2" t="s">
        <v>331</v>
      </c>
      <c r="B1536" s="2" t="s">
        <v>6484</v>
      </c>
      <c r="C1536" s="2" t="s">
        <v>5225</v>
      </c>
      <c r="D1536" s="2" t="s">
        <v>358</v>
      </c>
      <c r="E1536" s="2" t="s">
        <v>359</v>
      </c>
      <c r="F1536" s="2" t="s">
        <v>6485</v>
      </c>
      <c r="G1536" s="2" t="s">
        <v>361</v>
      </c>
      <c r="H1536" s="2" t="s">
        <v>306</v>
      </c>
      <c r="I1536" s="3">
        <v>49</v>
      </c>
      <c r="J1536" s="3">
        <v>2020</v>
      </c>
      <c r="K1536" s="3">
        <v>2</v>
      </c>
      <c r="L1536" s="2">
        <f t="shared" si="23"/>
        <v>98</v>
      </c>
    </row>
    <row r="1537" spans="1:12">
      <c r="A1537" s="2" t="s">
        <v>3364</v>
      </c>
      <c r="B1537" s="2" t="s">
        <v>6486</v>
      </c>
      <c r="C1537" s="2" t="s">
        <v>5225</v>
      </c>
      <c r="D1537" s="2" t="s">
        <v>3459</v>
      </c>
      <c r="E1537" s="2" t="s">
        <v>3450</v>
      </c>
      <c r="F1537" s="2" t="s">
        <v>6487</v>
      </c>
      <c r="G1537" s="2" t="s">
        <v>3452</v>
      </c>
      <c r="H1537" s="2" t="s">
        <v>623</v>
      </c>
      <c r="I1537" s="3">
        <v>45</v>
      </c>
      <c r="J1537" s="3">
        <v>2020</v>
      </c>
      <c r="K1537" s="3">
        <v>2</v>
      </c>
      <c r="L1537" s="2">
        <f t="shared" si="23"/>
        <v>90</v>
      </c>
    </row>
    <row r="1538" spans="1:12">
      <c r="A1538" s="2" t="s">
        <v>3352</v>
      </c>
      <c r="B1538" s="2" t="s">
        <v>6488</v>
      </c>
      <c r="C1538" s="2" t="s">
        <v>5225</v>
      </c>
      <c r="D1538" s="2" t="s">
        <v>3449</v>
      </c>
      <c r="E1538" s="2" t="s">
        <v>3450</v>
      </c>
      <c r="F1538" s="2" t="s">
        <v>6489</v>
      </c>
      <c r="G1538" s="2" t="s">
        <v>3452</v>
      </c>
      <c r="H1538" s="2" t="s">
        <v>623</v>
      </c>
      <c r="I1538" s="3">
        <v>45</v>
      </c>
      <c r="J1538" s="3">
        <v>2020</v>
      </c>
      <c r="K1538" s="3">
        <v>2</v>
      </c>
      <c r="L1538" s="2">
        <f t="shared" si="23"/>
        <v>90</v>
      </c>
    </row>
    <row r="1539" spans="1:12">
      <c r="A1539" s="2" t="s">
        <v>3358</v>
      </c>
      <c r="B1539" s="2" t="s">
        <v>6490</v>
      </c>
      <c r="C1539" s="2" t="s">
        <v>5225</v>
      </c>
      <c r="D1539" s="2" t="s">
        <v>3455</v>
      </c>
      <c r="E1539" s="2" t="s">
        <v>3450</v>
      </c>
      <c r="F1539" s="2" t="s">
        <v>6491</v>
      </c>
      <c r="G1539" s="2" t="s">
        <v>3452</v>
      </c>
      <c r="H1539" s="2" t="s">
        <v>623</v>
      </c>
      <c r="I1539" s="3">
        <v>45</v>
      </c>
      <c r="J1539" s="3">
        <v>2020</v>
      </c>
      <c r="K1539" s="3">
        <v>2</v>
      </c>
      <c r="L1539" s="2">
        <f t="shared" ref="L1539:L1602" si="24">I1539*K1539</f>
        <v>90</v>
      </c>
    </row>
    <row r="1540" spans="1:12">
      <c r="A1540" s="2" t="s">
        <v>2735</v>
      </c>
      <c r="B1540" s="2" t="s">
        <v>6492</v>
      </c>
      <c r="C1540" s="2" t="s">
        <v>5225</v>
      </c>
      <c r="D1540" s="2" t="s">
        <v>2797</v>
      </c>
      <c r="E1540" s="2" t="s">
        <v>2768</v>
      </c>
      <c r="F1540" s="2" t="s">
        <v>6493</v>
      </c>
      <c r="G1540" s="2" t="s">
        <v>2770</v>
      </c>
      <c r="H1540" s="2" t="s">
        <v>355</v>
      </c>
      <c r="I1540" s="3">
        <v>197.5</v>
      </c>
      <c r="J1540" s="3">
        <v>2020</v>
      </c>
      <c r="K1540" s="3">
        <v>2</v>
      </c>
      <c r="L1540" s="2">
        <f t="shared" si="24"/>
        <v>395</v>
      </c>
    </row>
    <row r="1541" spans="1:12">
      <c r="A1541" s="2" t="s">
        <v>2729</v>
      </c>
      <c r="B1541" s="2" t="s">
        <v>6494</v>
      </c>
      <c r="C1541" s="2" t="s">
        <v>5225</v>
      </c>
      <c r="D1541" s="2" t="s">
        <v>2793</v>
      </c>
      <c r="E1541" s="2" t="s">
        <v>2768</v>
      </c>
      <c r="F1541" s="2" t="s">
        <v>6495</v>
      </c>
      <c r="G1541" s="2" t="s">
        <v>2770</v>
      </c>
      <c r="H1541" s="2" t="s">
        <v>355</v>
      </c>
      <c r="I1541" s="3">
        <v>197.5</v>
      </c>
      <c r="J1541" s="3">
        <v>2020</v>
      </c>
      <c r="K1541" s="3">
        <v>2</v>
      </c>
      <c r="L1541" s="2">
        <f t="shared" si="24"/>
        <v>395</v>
      </c>
    </row>
    <row r="1542" spans="1:12">
      <c r="A1542" s="2" t="s">
        <v>2722</v>
      </c>
      <c r="B1542" s="2" t="s">
        <v>6496</v>
      </c>
      <c r="C1542" s="2" t="s">
        <v>5225</v>
      </c>
      <c r="D1542" s="2" t="s">
        <v>2789</v>
      </c>
      <c r="E1542" s="2" t="s">
        <v>2768</v>
      </c>
      <c r="F1542" s="2" t="s">
        <v>6497</v>
      </c>
      <c r="G1542" s="2" t="s">
        <v>2770</v>
      </c>
      <c r="H1542" s="2" t="s">
        <v>355</v>
      </c>
      <c r="I1542" s="3">
        <v>197.5</v>
      </c>
      <c r="J1542" s="3">
        <v>2020</v>
      </c>
      <c r="K1542" s="3">
        <v>2</v>
      </c>
      <c r="L1542" s="2">
        <f t="shared" si="24"/>
        <v>395</v>
      </c>
    </row>
    <row r="1543" spans="1:12">
      <c r="A1543" s="2" t="s">
        <v>2717</v>
      </c>
      <c r="B1543" s="2" t="s">
        <v>6498</v>
      </c>
      <c r="C1543" s="2" t="s">
        <v>5225</v>
      </c>
      <c r="D1543" s="2" t="s">
        <v>2785</v>
      </c>
      <c r="E1543" s="2" t="s">
        <v>2768</v>
      </c>
      <c r="F1543" s="2" t="s">
        <v>6499</v>
      </c>
      <c r="G1543" s="2" t="s">
        <v>2770</v>
      </c>
      <c r="H1543" s="2" t="s">
        <v>355</v>
      </c>
      <c r="I1543" s="3">
        <v>197.5</v>
      </c>
      <c r="J1543" s="3">
        <v>2020</v>
      </c>
      <c r="K1543" s="3">
        <v>2</v>
      </c>
      <c r="L1543" s="2">
        <f t="shared" si="24"/>
        <v>395</v>
      </c>
    </row>
    <row r="1544" spans="1:12">
      <c r="A1544" s="2" t="s">
        <v>2712</v>
      </c>
      <c r="B1544" s="2" t="s">
        <v>6500</v>
      </c>
      <c r="C1544" s="2" t="s">
        <v>5225</v>
      </c>
      <c r="D1544" s="2" t="s">
        <v>2781</v>
      </c>
      <c r="E1544" s="2" t="s">
        <v>2768</v>
      </c>
      <c r="F1544" s="2" t="s">
        <v>6501</v>
      </c>
      <c r="G1544" s="2" t="s">
        <v>2770</v>
      </c>
      <c r="H1544" s="2" t="s">
        <v>355</v>
      </c>
      <c r="I1544" s="3">
        <v>197.5</v>
      </c>
      <c r="J1544" s="3">
        <v>2020</v>
      </c>
      <c r="K1544" s="3">
        <v>2</v>
      </c>
      <c r="L1544" s="2">
        <f t="shared" si="24"/>
        <v>395</v>
      </c>
    </row>
    <row r="1545" spans="1:12">
      <c r="A1545" s="2" t="s">
        <v>2707</v>
      </c>
      <c r="B1545" s="2" t="s">
        <v>6502</v>
      </c>
      <c r="C1545" s="2" t="s">
        <v>5225</v>
      </c>
      <c r="D1545" s="2" t="s">
        <v>2777</v>
      </c>
      <c r="E1545" s="2" t="s">
        <v>2768</v>
      </c>
      <c r="F1545" s="2" t="s">
        <v>6503</v>
      </c>
      <c r="G1545" s="2" t="s">
        <v>2770</v>
      </c>
      <c r="H1545" s="2" t="s">
        <v>355</v>
      </c>
      <c r="I1545" s="3">
        <v>197.5</v>
      </c>
      <c r="J1545" s="3">
        <v>2020</v>
      </c>
      <c r="K1545" s="3">
        <v>2</v>
      </c>
      <c r="L1545" s="2">
        <f t="shared" si="24"/>
        <v>395</v>
      </c>
    </row>
    <row r="1546" spans="1:12">
      <c r="A1546" s="2" t="s">
        <v>2701</v>
      </c>
      <c r="B1546" s="2" t="s">
        <v>6504</v>
      </c>
      <c r="C1546" s="2" t="s">
        <v>5225</v>
      </c>
      <c r="D1546" s="2" t="s">
        <v>2773</v>
      </c>
      <c r="E1546" s="2" t="s">
        <v>2768</v>
      </c>
      <c r="F1546" s="2" t="s">
        <v>6505</v>
      </c>
      <c r="G1546" s="2" t="s">
        <v>2770</v>
      </c>
      <c r="H1546" s="2" t="s">
        <v>355</v>
      </c>
      <c r="I1546" s="3">
        <v>197.5</v>
      </c>
      <c r="J1546" s="3">
        <v>2020</v>
      </c>
      <c r="K1546" s="3">
        <v>2</v>
      </c>
      <c r="L1546" s="2">
        <f t="shared" si="24"/>
        <v>395</v>
      </c>
    </row>
    <row r="1547" spans="1:12">
      <c r="A1547" s="2" t="s">
        <v>2695</v>
      </c>
      <c r="B1547" s="2" t="s">
        <v>6506</v>
      </c>
      <c r="C1547" s="2" t="s">
        <v>5225</v>
      </c>
      <c r="D1547" s="2" t="s">
        <v>2767</v>
      </c>
      <c r="E1547" s="2" t="s">
        <v>2768</v>
      </c>
      <c r="F1547" s="2" t="s">
        <v>6507</v>
      </c>
      <c r="G1547" s="2" t="s">
        <v>2770</v>
      </c>
      <c r="H1547" s="2" t="s">
        <v>355</v>
      </c>
      <c r="I1547" s="3">
        <v>197.5</v>
      </c>
      <c r="J1547" s="3">
        <v>2020</v>
      </c>
      <c r="K1547" s="3">
        <v>2</v>
      </c>
      <c r="L1547" s="2">
        <f t="shared" si="24"/>
        <v>395</v>
      </c>
    </row>
    <row r="1548" spans="1:12">
      <c r="A1548" s="2" t="s">
        <v>1835</v>
      </c>
      <c r="B1548" s="2" t="s">
        <v>6508</v>
      </c>
      <c r="C1548" s="2" t="s">
        <v>5225</v>
      </c>
      <c r="D1548" s="2" t="s">
        <v>1884</v>
      </c>
      <c r="E1548" s="2" t="s">
        <v>1874</v>
      </c>
      <c r="F1548" s="2" t="s">
        <v>6509</v>
      </c>
      <c r="G1548" s="2" t="s">
        <v>1886</v>
      </c>
      <c r="H1548" s="2" t="s">
        <v>25</v>
      </c>
      <c r="I1548" s="3">
        <v>121</v>
      </c>
      <c r="J1548" s="3">
        <v>2020</v>
      </c>
      <c r="K1548" s="3">
        <v>2</v>
      </c>
      <c r="L1548" s="2">
        <f t="shared" si="24"/>
        <v>242</v>
      </c>
    </row>
    <row r="1549" spans="1:12">
      <c r="A1549" s="2" t="s">
        <v>5136</v>
      </c>
      <c r="B1549" s="2" t="s">
        <v>6510</v>
      </c>
      <c r="C1549" s="2" t="s">
        <v>5225</v>
      </c>
      <c r="D1549" s="2" t="s">
        <v>5190</v>
      </c>
      <c r="E1549" s="2" t="s">
        <v>1874</v>
      </c>
      <c r="F1549" s="2" t="s">
        <v>6511</v>
      </c>
      <c r="G1549" s="2" t="s">
        <v>1886</v>
      </c>
      <c r="H1549" s="2" t="s">
        <v>25</v>
      </c>
      <c r="I1549" s="3">
        <v>121</v>
      </c>
      <c r="J1549" s="3">
        <v>2020</v>
      </c>
      <c r="K1549" s="3">
        <v>2</v>
      </c>
      <c r="L1549" s="2">
        <f t="shared" si="24"/>
        <v>242</v>
      </c>
    </row>
    <row r="1550" spans="1:12">
      <c r="A1550" s="2" t="s">
        <v>1829</v>
      </c>
      <c r="B1550" s="2" t="s">
        <v>6512</v>
      </c>
      <c r="C1550" s="2" t="s">
        <v>5225</v>
      </c>
      <c r="D1550" s="2" t="s">
        <v>1879</v>
      </c>
      <c r="E1550" s="2" t="s">
        <v>1874</v>
      </c>
      <c r="F1550" s="2" t="s">
        <v>6513</v>
      </c>
      <c r="G1550" s="2" t="s">
        <v>1881</v>
      </c>
      <c r="H1550" s="2" t="s">
        <v>25</v>
      </c>
      <c r="I1550" s="3">
        <v>70</v>
      </c>
      <c r="J1550" s="3">
        <v>2020</v>
      </c>
      <c r="K1550" s="3">
        <v>2</v>
      </c>
      <c r="L1550" s="2">
        <f t="shared" si="24"/>
        <v>140</v>
      </c>
    </row>
    <row r="1551" spans="1:12">
      <c r="A1551" s="2" t="s">
        <v>1823</v>
      </c>
      <c r="B1551" s="2" t="s">
        <v>6514</v>
      </c>
      <c r="C1551" s="2" t="s">
        <v>5225</v>
      </c>
      <c r="D1551" s="2" t="s">
        <v>1873</v>
      </c>
      <c r="E1551" s="2" t="s">
        <v>1874</v>
      </c>
      <c r="F1551" s="2" t="s">
        <v>6515</v>
      </c>
      <c r="G1551" s="2" t="s">
        <v>1876</v>
      </c>
      <c r="H1551" s="2" t="s">
        <v>25</v>
      </c>
      <c r="I1551" s="3">
        <v>38</v>
      </c>
      <c r="J1551" s="3">
        <v>2020</v>
      </c>
      <c r="K1551" s="3">
        <v>2</v>
      </c>
      <c r="L1551" s="2">
        <f t="shared" si="24"/>
        <v>76</v>
      </c>
    </row>
    <row r="1552" spans="1:12">
      <c r="A1552" s="2" t="s">
        <v>5172</v>
      </c>
      <c r="B1552" s="2" t="s">
        <v>6516</v>
      </c>
      <c r="C1552" s="2" t="s">
        <v>5225</v>
      </c>
      <c r="D1552" s="2" t="s">
        <v>1009</v>
      </c>
      <c r="E1552" s="2" t="s">
        <v>6517</v>
      </c>
      <c r="F1552" s="2" t="s">
        <v>6518</v>
      </c>
      <c r="G1552" s="2" t="s">
        <v>1012</v>
      </c>
      <c r="H1552" s="2" t="s">
        <v>454</v>
      </c>
      <c r="I1552" s="3">
        <v>40</v>
      </c>
      <c r="J1552" s="3">
        <v>2020</v>
      </c>
      <c r="K1552" s="3">
        <v>2</v>
      </c>
      <c r="L1552" s="2">
        <f t="shared" si="24"/>
        <v>80</v>
      </c>
    </row>
    <row r="1553" spans="1:12">
      <c r="A1553" s="2" t="s">
        <v>4459</v>
      </c>
      <c r="B1553" s="2" t="s">
        <v>6519</v>
      </c>
      <c r="C1553" s="2" t="s">
        <v>5225</v>
      </c>
      <c r="D1553" s="2" t="s">
        <v>4556</v>
      </c>
      <c r="E1553" s="2" t="s">
        <v>4557</v>
      </c>
      <c r="F1553" s="2" t="s">
        <v>6520</v>
      </c>
      <c r="G1553" s="2" t="s">
        <v>4559</v>
      </c>
      <c r="H1553" s="2" t="s">
        <v>4401</v>
      </c>
      <c r="I1553" s="3">
        <v>42.5</v>
      </c>
      <c r="J1553" s="3">
        <v>2019</v>
      </c>
      <c r="K1553" s="3">
        <v>2</v>
      </c>
      <c r="L1553" s="2">
        <f t="shared" si="24"/>
        <v>85</v>
      </c>
    </row>
    <row r="1554" spans="1:12">
      <c r="A1554" s="2" t="s">
        <v>5087</v>
      </c>
      <c r="B1554" s="2" t="s">
        <v>6521</v>
      </c>
      <c r="C1554" s="2" t="s">
        <v>5225</v>
      </c>
      <c r="D1554" s="2" t="s">
        <v>5142</v>
      </c>
      <c r="E1554" s="2" t="s">
        <v>4557</v>
      </c>
      <c r="F1554" s="2" t="s">
        <v>6522</v>
      </c>
      <c r="G1554" s="2" t="s">
        <v>4559</v>
      </c>
      <c r="H1554" s="2" t="s">
        <v>4401</v>
      </c>
      <c r="I1554" s="3">
        <v>42.5</v>
      </c>
      <c r="J1554" s="3">
        <v>2019</v>
      </c>
      <c r="K1554" s="3">
        <v>2</v>
      </c>
      <c r="L1554" s="2">
        <f t="shared" si="24"/>
        <v>85</v>
      </c>
    </row>
    <row r="1555" spans="1:12">
      <c r="A1555" s="2" t="s">
        <v>1974</v>
      </c>
      <c r="B1555" s="2" t="s">
        <v>6523</v>
      </c>
      <c r="C1555" s="2" t="s">
        <v>5225</v>
      </c>
      <c r="D1555" s="2" t="s">
        <v>2025</v>
      </c>
      <c r="E1555" s="2" t="s">
        <v>2026</v>
      </c>
      <c r="F1555" s="2" t="s">
        <v>6524</v>
      </c>
      <c r="G1555" s="2" t="s">
        <v>2028</v>
      </c>
      <c r="H1555" s="2" t="s">
        <v>2029</v>
      </c>
      <c r="I1555" s="3">
        <v>68</v>
      </c>
      <c r="J1555" s="3">
        <v>2020</v>
      </c>
      <c r="K1555" s="3">
        <v>2</v>
      </c>
      <c r="L1555" s="2">
        <f t="shared" si="24"/>
        <v>136</v>
      </c>
    </row>
    <row r="1556" spans="1:12">
      <c r="A1556" s="2" t="s">
        <v>2422</v>
      </c>
      <c r="B1556" s="2" t="s">
        <v>6525</v>
      </c>
      <c r="C1556" s="2" t="s">
        <v>5225</v>
      </c>
      <c r="D1556" s="2" t="s">
        <v>2500</v>
      </c>
      <c r="E1556" s="2" t="s">
        <v>2501</v>
      </c>
      <c r="F1556" s="2" t="s">
        <v>6526</v>
      </c>
      <c r="G1556" s="2" t="s">
        <v>2503</v>
      </c>
      <c r="H1556" s="2" t="s">
        <v>1704</v>
      </c>
      <c r="I1556" s="3">
        <v>28</v>
      </c>
      <c r="J1556" s="3">
        <v>2020</v>
      </c>
      <c r="K1556" s="3">
        <v>2</v>
      </c>
      <c r="L1556" s="2">
        <f t="shared" si="24"/>
        <v>56</v>
      </c>
    </row>
    <row r="1557" spans="1:12">
      <c r="A1557" s="2" t="s">
        <v>3369</v>
      </c>
      <c r="B1557" s="2" t="s">
        <v>6527</v>
      </c>
      <c r="C1557" s="2" t="s">
        <v>5225</v>
      </c>
      <c r="D1557" s="2" t="s">
        <v>3463</v>
      </c>
      <c r="E1557" s="2" t="s">
        <v>3464</v>
      </c>
      <c r="F1557" s="2" t="s">
        <v>2809</v>
      </c>
      <c r="G1557" s="2" t="s">
        <v>3466</v>
      </c>
      <c r="H1557" s="2" t="s">
        <v>18</v>
      </c>
      <c r="I1557" s="3">
        <v>49</v>
      </c>
      <c r="J1557" s="3">
        <v>2020</v>
      </c>
      <c r="K1557" s="3">
        <v>2</v>
      </c>
      <c r="L1557" s="2">
        <f t="shared" si="24"/>
        <v>98</v>
      </c>
    </row>
    <row r="1558" spans="1:12">
      <c r="A1558" s="2" t="s">
        <v>362</v>
      </c>
      <c r="B1558" s="2" t="s">
        <v>6528</v>
      </c>
      <c r="C1558" s="2" t="s">
        <v>5225</v>
      </c>
      <c r="D1558" s="2" t="s">
        <v>388</v>
      </c>
      <c r="E1558" s="2" t="s">
        <v>389</v>
      </c>
      <c r="F1558" s="2" t="s">
        <v>6529</v>
      </c>
      <c r="G1558" s="2" t="s">
        <v>391</v>
      </c>
      <c r="H1558" s="2" t="s">
        <v>306</v>
      </c>
      <c r="I1558" s="3">
        <v>79</v>
      </c>
      <c r="J1558" s="3">
        <v>2020</v>
      </c>
      <c r="K1558" s="3">
        <v>2</v>
      </c>
      <c r="L1558" s="2">
        <f t="shared" si="24"/>
        <v>158</v>
      </c>
    </row>
    <row r="1559" spans="1:12">
      <c r="A1559" s="2" t="s">
        <v>4478</v>
      </c>
      <c r="B1559" s="2" t="s">
        <v>6530</v>
      </c>
      <c r="C1559" s="2" t="s">
        <v>5225</v>
      </c>
      <c r="D1559" s="2" t="s">
        <v>4575</v>
      </c>
      <c r="E1559" s="2" t="s">
        <v>4576</v>
      </c>
      <c r="F1559" s="2" t="s">
        <v>6531</v>
      </c>
      <c r="G1559" s="2" t="s">
        <v>4578</v>
      </c>
      <c r="H1559" s="2" t="s">
        <v>2015</v>
      </c>
      <c r="I1559" s="3">
        <v>38</v>
      </c>
      <c r="J1559" s="3">
        <v>2015</v>
      </c>
      <c r="K1559" s="3">
        <v>2</v>
      </c>
      <c r="L1559" s="2">
        <f t="shared" si="24"/>
        <v>76</v>
      </c>
    </row>
    <row r="1560" spans="1:12">
      <c r="A1560" s="2" t="s">
        <v>4472</v>
      </c>
      <c r="B1560" s="2" t="s">
        <v>6532</v>
      </c>
      <c r="C1560" s="2" t="s">
        <v>5225</v>
      </c>
      <c r="D1560" s="2" t="s">
        <v>4568</v>
      </c>
      <c r="E1560" s="2" t="s">
        <v>4569</v>
      </c>
      <c r="F1560" s="2" t="s">
        <v>2191</v>
      </c>
      <c r="G1560" s="2" t="s">
        <v>4571</v>
      </c>
      <c r="H1560" s="2" t="s">
        <v>4572</v>
      </c>
      <c r="I1560" s="3">
        <v>59</v>
      </c>
      <c r="J1560" s="3">
        <v>2021</v>
      </c>
      <c r="K1560" s="3">
        <v>2</v>
      </c>
      <c r="L1560" s="2">
        <f t="shared" si="24"/>
        <v>118</v>
      </c>
    </row>
    <row r="1561" spans="1:12">
      <c r="A1561" s="2" t="s">
        <v>971</v>
      </c>
      <c r="B1561" s="2" t="s">
        <v>6533</v>
      </c>
      <c r="C1561" s="2" t="s">
        <v>5225</v>
      </c>
      <c r="D1561" s="2" t="s">
        <v>1003</v>
      </c>
      <c r="E1561" s="2" t="s">
        <v>1004</v>
      </c>
      <c r="F1561" s="2" t="s">
        <v>6534</v>
      </c>
      <c r="G1561" s="2" t="s">
        <v>1006</v>
      </c>
      <c r="H1561" s="2" t="s">
        <v>306</v>
      </c>
      <c r="I1561" s="3">
        <v>59</v>
      </c>
      <c r="J1561" s="3">
        <v>2020</v>
      </c>
      <c r="K1561" s="3">
        <v>2</v>
      </c>
      <c r="L1561" s="2">
        <f t="shared" si="24"/>
        <v>118</v>
      </c>
    </row>
    <row r="1562" spans="1:12">
      <c r="A1562" s="2" t="s">
        <v>5176</v>
      </c>
      <c r="B1562" s="2" t="s">
        <v>6535</v>
      </c>
      <c r="C1562" s="2" t="s">
        <v>5225</v>
      </c>
      <c r="D1562" s="2" t="s">
        <v>1731</v>
      </c>
      <c r="E1562" s="2" t="s">
        <v>1732</v>
      </c>
      <c r="F1562" s="2" t="s">
        <v>6536</v>
      </c>
      <c r="G1562" s="2" t="s">
        <v>1734</v>
      </c>
      <c r="H1562" s="2" t="s">
        <v>454</v>
      </c>
      <c r="I1562" s="3">
        <v>49</v>
      </c>
      <c r="J1562" s="3">
        <v>2020</v>
      </c>
      <c r="K1562" s="3">
        <v>2</v>
      </c>
      <c r="L1562" s="2">
        <f t="shared" si="24"/>
        <v>98</v>
      </c>
    </row>
    <row r="1563" spans="1:12">
      <c r="A1563" s="2" t="s">
        <v>5180</v>
      </c>
      <c r="B1563" s="2" t="s">
        <v>6537</v>
      </c>
      <c r="C1563" s="2" t="s">
        <v>5225</v>
      </c>
      <c r="D1563" s="2" t="s">
        <v>2376</v>
      </c>
      <c r="E1563" s="2" t="s">
        <v>6538</v>
      </c>
      <c r="F1563" s="2" t="s">
        <v>6539</v>
      </c>
      <c r="G1563" s="2" t="s">
        <v>2379</v>
      </c>
      <c r="H1563" s="2" t="s">
        <v>238</v>
      </c>
      <c r="I1563" s="3">
        <v>68</v>
      </c>
      <c r="J1563" s="3">
        <v>2021</v>
      </c>
      <c r="K1563" s="3">
        <v>2</v>
      </c>
      <c r="L1563" s="2">
        <f t="shared" si="24"/>
        <v>136</v>
      </c>
    </row>
    <row r="1564" spans="1:12">
      <c r="A1564" s="2" t="s">
        <v>5184</v>
      </c>
      <c r="B1564" s="2" t="s">
        <v>6540</v>
      </c>
      <c r="C1564" s="2" t="s">
        <v>5225</v>
      </c>
      <c r="D1564" s="2" t="s">
        <v>2358</v>
      </c>
      <c r="E1564" s="2" t="s">
        <v>2359</v>
      </c>
      <c r="F1564" s="2" t="s">
        <v>6541</v>
      </c>
      <c r="G1564" s="2" t="s">
        <v>2361</v>
      </c>
      <c r="H1564" s="2" t="s">
        <v>238</v>
      </c>
      <c r="I1564" s="3">
        <v>56</v>
      </c>
      <c r="J1564" s="3">
        <v>2020</v>
      </c>
      <c r="K1564" s="3">
        <v>2</v>
      </c>
      <c r="L1564" s="2">
        <f t="shared" si="24"/>
        <v>112</v>
      </c>
    </row>
    <row r="1565" spans="1:12">
      <c r="A1565" s="2" t="s">
        <v>2323</v>
      </c>
      <c r="B1565" s="2" t="s">
        <v>6542</v>
      </c>
      <c r="C1565" s="2" t="s">
        <v>5225</v>
      </c>
      <c r="D1565" s="2" t="s">
        <v>2382</v>
      </c>
      <c r="E1565" s="2" t="s">
        <v>2383</v>
      </c>
      <c r="F1565" s="2" t="s">
        <v>6543</v>
      </c>
      <c r="G1565" s="2" t="s">
        <v>2385</v>
      </c>
      <c r="H1565" s="2" t="s">
        <v>1341</v>
      </c>
      <c r="I1565" s="3">
        <v>48</v>
      </c>
      <c r="J1565" s="3">
        <v>2021</v>
      </c>
      <c r="K1565" s="3">
        <v>2</v>
      </c>
      <c r="L1565" s="2">
        <f t="shared" si="24"/>
        <v>96</v>
      </c>
    </row>
    <row r="1566" spans="1:12">
      <c r="A1566" s="2" t="s">
        <v>753</v>
      </c>
      <c r="B1566" s="2" t="s">
        <v>6544</v>
      </c>
      <c r="C1566" s="2" t="s">
        <v>5225</v>
      </c>
      <c r="D1566" s="2" t="s">
        <v>779</v>
      </c>
      <c r="E1566" s="2" t="s">
        <v>780</v>
      </c>
      <c r="F1566" s="2" t="s">
        <v>6545</v>
      </c>
      <c r="G1566" s="2" t="s">
        <v>782</v>
      </c>
      <c r="H1566" s="2" t="s">
        <v>39</v>
      </c>
      <c r="I1566" s="3">
        <v>198</v>
      </c>
      <c r="J1566" s="3">
        <v>2020</v>
      </c>
      <c r="K1566" s="3">
        <v>2</v>
      </c>
      <c r="L1566" s="2">
        <f t="shared" si="24"/>
        <v>396</v>
      </c>
    </row>
    <row r="1567" spans="1:12">
      <c r="A1567" s="2" t="s">
        <v>239</v>
      </c>
      <c r="B1567" s="2" t="s">
        <v>6546</v>
      </c>
      <c r="C1567" s="2" t="s">
        <v>5225</v>
      </c>
      <c r="D1567" s="2" t="s">
        <v>267</v>
      </c>
      <c r="E1567" s="2" t="s">
        <v>268</v>
      </c>
      <c r="F1567" s="2" t="s">
        <v>6547</v>
      </c>
      <c r="G1567" s="2" t="s">
        <v>270</v>
      </c>
      <c r="H1567" s="2" t="s">
        <v>271</v>
      </c>
      <c r="I1567" s="3">
        <v>95</v>
      </c>
      <c r="J1567" s="3">
        <v>2020</v>
      </c>
      <c r="K1567" s="3">
        <v>2</v>
      </c>
      <c r="L1567" s="2">
        <f t="shared" si="24"/>
        <v>190</v>
      </c>
    </row>
    <row r="1568" spans="1:12">
      <c r="A1568" s="2" t="s">
        <v>3526</v>
      </c>
      <c r="B1568" s="2" t="s">
        <v>6548</v>
      </c>
      <c r="C1568" s="2" t="s">
        <v>5225</v>
      </c>
      <c r="D1568" s="2" t="s">
        <v>3621</v>
      </c>
      <c r="E1568" s="2" t="s">
        <v>3622</v>
      </c>
      <c r="F1568" s="2" t="s">
        <v>6549</v>
      </c>
      <c r="G1568" s="2" t="s">
        <v>3624</v>
      </c>
      <c r="H1568" s="2" t="s">
        <v>238</v>
      </c>
      <c r="I1568" s="3">
        <v>139</v>
      </c>
      <c r="J1568" s="3">
        <v>2020</v>
      </c>
      <c r="K1568" s="3">
        <v>2</v>
      </c>
      <c r="L1568" s="2">
        <f t="shared" si="24"/>
        <v>278</v>
      </c>
    </row>
    <row r="1569" spans="1:12">
      <c r="A1569" s="2" t="s">
        <v>3417</v>
      </c>
      <c r="B1569" s="2" t="s">
        <v>6550</v>
      </c>
      <c r="C1569" s="2" t="s">
        <v>5225</v>
      </c>
      <c r="D1569" s="2" t="s">
        <v>3510</v>
      </c>
      <c r="E1569" s="2" t="s">
        <v>3511</v>
      </c>
      <c r="F1569" s="2" t="s">
        <v>6551</v>
      </c>
      <c r="G1569" s="2" t="s">
        <v>3513</v>
      </c>
      <c r="H1569" s="2" t="s">
        <v>183</v>
      </c>
      <c r="I1569" s="3">
        <v>128</v>
      </c>
      <c r="J1569" s="3">
        <v>2021</v>
      </c>
      <c r="K1569" s="3">
        <v>2</v>
      </c>
      <c r="L1569" s="2">
        <f t="shared" si="24"/>
        <v>256</v>
      </c>
    </row>
    <row r="1570" spans="1:12">
      <c r="A1570" s="2" t="s">
        <v>1859</v>
      </c>
      <c r="B1570" s="2" t="s">
        <v>6552</v>
      </c>
      <c r="C1570" s="2" t="s">
        <v>5225</v>
      </c>
      <c r="D1570" s="2" t="s">
        <v>1908</v>
      </c>
      <c r="E1570" s="2" t="s">
        <v>1902</v>
      </c>
      <c r="F1570" s="2" t="s">
        <v>6553</v>
      </c>
      <c r="G1570" s="2" t="s">
        <v>1910</v>
      </c>
      <c r="H1570" s="2" t="s">
        <v>1905</v>
      </c>
      <c r="I1570" s="3">
        <v>128</v>
      </c>
      <c r="J1570" s="3">
        <v>2020</v>
      </c>
      <c r="K1570" s="3">
        <v>2</v>
      </c>
      <c r="L1570" s="2">
        <f t="shared" si="24"/>
        <v>256</v>
      </c>
    </row>
    <row r="1571" spans="1:12">
      <c r="A1571" s="2" t="s">
        <v>1854</v>
      </c>
      <c r="B1571" s="2" t="s">
        <v>6554</v>
      </c>
      <c r="C1571" s="2" t="s">
        <v>5225</v>
      </c>
      <c r="D1571" s="2" t="s">
        <v>1901</v>
      </c>
      <c r="E1571" s="2" t="s">
        <v>1902</v>
      </c>
      <c r="F1571" s="2" t="s">
        <v>6555</v>
      </c>
      <c r="G1571" s="2" t="s">
        <v>1904</v>
      </c>
      <c r="H1571" s="2" t="s">
        <v>1905</v>
      </c>
      <c r="I1571" s="3">
        <v>98</v>
      </c>
      <c r="J1571" s="3">
        <v>2020</v>
      </c>
      <c r="K1571" s="3">
        <v>2</v>
      </c>
      <c r="L1571" s="2">
        <f t="shared" si="24"/>
        <v>196</v>
      </c>
    </row>
    <row r="1572" spans="1:12">
      <c r="A1572" s="2" t="s">
        <v>1865</v>
      </c>
      <c r="B1572" s="2" t="s">
        <v>6556</v>
      </c>
      <c r="C1572" s="2" t="s">
        <v>5225</v>
      </c>
      <c r="D1572" s="2" t="s">
        <v>1913</v>
      </c>
      <c r="E1572" s="2" t="s">
        <v>1902</v>
      </c>
      <c r="F1572" s="2" t="s">
        <v>6557</v>
      </c>
      <c r="G1572" s="2" t="s">
        <v>1915</v>
      </c>
      <c r="H1572" s="2" t="s">
        <v>1905</v>
      </c>
      <c r="I1572" s="3">
        <v>96</v>
      </c>
      <c r="J1572" s="3">
        <v>2020</v>
      </c>
      <c r="K1572" s="3">
        <v>2</v>
      </c>
      <c r="L1572" s="2">
        <f t="shared" si="24"/>
        <v>192</v>
      </c>
    </row>
    <row r="1573" spans="1:12">
      <c r="A1573" s="2" t="s">
        <v>3411</v>
      </c>
      <c r="B1573" s="2" t="s">
        <v>6558</v>
      </c>
      <c r="C1573" s="2" t="s">
        <v>5225</v>
      </c>
      <c r="D1573" s="2" t="s">
        <v>3504</v>
      </c>
      <c r="E1573" s="2" t="s">
        <v>3505</v>
      </c>
      <c r="F1573" s="2" t="s">
        <v>6559</v>
      </c>
      <c r="G1573" s="2" t="s">
        <v>3507</v>
      </c>
      <c r="H1573" s="2" t="s">
        <v>2688</v>
      </c>
      <c r="I1573" s="3">
        <v>48</v>
      </c>
      <c r="J1573" s="3">
        <v>2020</v>
      </c>
      <c r="K1573" s="3">
        <v>2</v>
      </c>
      <c r="L1573" s="2">
        <f t="shared" si="24"/>
        <v>96</v>
      </c>
    </row>
    <row r="1574" spans="1:12">
      <c r="A1574" s="2" t="s">
        <v>3405</v>
      </c>
      <c r="B1574" s="2" t="s">
        <v>6560</v>
      </c>
      <c r="C1574" s="2" t="s">
        <v>5225</v>
      </c>
      <c r="D1574" s="2" t="s">
        <v>3498</v>
      </c>
      <c r="E1574" s="2" t="s">
        <v>3499</v>
      </c>
      <c r="F1574" s="2" t="s">
        <v>6561</v>
      </c>
      <c r="G1574" s="2" t="s">
        <v>3501</v>
      </c>
      <c r="H1574" s="2" t="s">
        <v>2688</v>
      </c>
      <c r="I1574" s="3">
        <v>36</v>
      </c>
      <c r="J1574" s="3">
        <v>2020</v>
      </c>
      <c r="K1574" s="3">
        <v>2</v>
      </c>
      <c r="L1574" s="2">
        <f t="shared" si="24"/>
        <v>72</v>
      </c>
    </row>
    <row r="1575" spans="1:12">
      <c r="A1575" s="2" t="s">
        <v>965</v>
      </c>
      <c r="B1575" s="2" t="s">
        <v>6562</v>
      </c>
      <c r="C1575" s="2" t="s">
        <v>5225</v>
      </c>
      <c r="D1575" s="2" t="s">
        <v>997</v>
      </c>
      <c r="E1575" s="2" t="s">
        <v>998</v>
      </c>
      <c r="F1575" s="2" t="s">
        <v>6563</v>
      </c>
      <c r="G1575" s="2" t="s">
        <v>1000</v>
      </c>
      <c r="H1575" s="2" t="s">
        <v>306</v>
      </c>
      <c r="I1575" s="3">
        <v>49</v>
      </c>
      <c r="J1575" s="3">
        <v>2020</v>
      </c>
      <c r="K1575" s="3">
        <v>2</v>
      </c>
      <c r="L1575" s="2">
        <f t="shared" si="24"/>
        <v>98</v>
      </c>
    </row>
    <row r="1576" spans="1:12">
      <c r="A1576" s="2" t="s">
        <v>953</v>
      </c>
      <c r="B1576" s="2" t="s">
        <v>6564</v>
      </c>
      <c r="C1576" s="2" t="s">
        <v>5225</v>
      </c>
      <c r="D1576" s="2" t="s">
        <v>986</v>
      </c>
      <c r="E1576" s="2" t="s">
        <v>950</v>
      </c>
      <c r="F1576" s="2" t="s">
        <v>6565</v>
      </c>
      <c r="G1576" s="2" t="s">
        <v>988</v>
      </c>
      <c r="H1576" s="2" t="s">
        <v>306</v>
      </c>
      <c r="I1576" s="3">
        <v>49</v>
      </c>
      <c r="J1576" s="3">
        <v>2020</v>
      </c>
      <c r="K1576" s="3">
        <v>2</v>
      </c>
      <c r="L1576" s="2">
        <f t="shared" si="24"/>
        <v>98</v>
      </c>
    </row>
    <row r="1577" spans="1:12">
      <c r="A1577" s="2" t="s">
        <v>2211</v>
      </c>
      <c r="B1577" s="2" t="s">
        <v>6566</v>
      </c>
      <c r="C1577" s="2" t="s">
        <v>5225</v>
      </c>
      <c r="D1577" s="2" t="s">
        <v>2254</v>
      </c>
      <c r="E1577" s="2" t="s">
        <v>2255</v>
      </c>
      <c r="F1577" s="2" t="s">
        <v>6567</v>
      </c>
      <c r="G1577" s="2" t="s">
        <v>2257</v>
      </c>
      <c r="H1577" s="2" t="s">
        <v>532</v>
      </c>
      <c r="I1577" s="3">
        <v>39</v>
      </c>
      <c r="J1577" s="3">
        <v>2020</v>
      </c>
      <c r="K1577" s="3">
        <v>2</v>
      </c>
      <c r="L1577" s="2">
        <f t="shared" si="24"/>
        <v>78</v>
      </c>
    </row>
    <row r="1578" spans="1:12">
      <c r="A1578" s="2" t="s">
        <v>1278</v>
      </c>
      <c r="B1578" s="2" t="s">
        <v>6568</v>
      </c>
      <c r="C1578" s="2" t="s">
        <v>5225</v>
      </c>
      <c r="D1578" s="2" t="s">
        <v>1316</v>
      </c>
      <c r="E1578" s="2" t="s">
        <v>1177</v>
      </c>
      <c r="F1578" s="2" t="s">
        <v>6569</v>
      </c>
      <c r="G1578" s="2" t="s">
        <v>1318</v>
      </c>
      <c r="H1578" s="2" t="s">
        <v>983</v>
      </c>
      <c r="I1578" s="3">
        <v>42</v>
      </c>
      <c r="J1578" s="3">
        <v>2021</v>
      </c>
      <c r="K1578" s="3">
        <v>2</v>
      </c>
      <c r="L1578" s="2">
        <f t="shared" si="24"/>
        <v>84</v>
      </c>
    </row>
    <row r="1579" spans="1:12">
      <c r="A1579" s="2" t="s">
        <v>1290</v>
      </c>
      <c r="B1579" s="2" t="s">
        <v>6570</v>
      </c>
      <c r="C1579" s="2" t="s">
        <v>5225</v>
      </c>
      <c r="D1579" s="2" t="s">
        <v>1326</v>
      </c>
      <c r="E1579" s="2" t="s">
        <v>1177</v>
      </c>
      <c r="F1579" s="2" t="s">
        <v>6571</v>
      </c>
      <c r="G1579" s="2" t="s">
        <v>1328</v>
      </c>
      <c r="H1579" s="2" t="s">
        <v>983</v>
      </c>
      <c r="I1579" s="3">
        <v>36</v>
      </c>
      <c r="J1579" s="3">
        <v>2021</v>
      </c>
      <c r="K1579" s="3">
        <v>2</v>
      </c>
      <c r="L1579" s="2">
        <f t="shared" si="24"/>
        <v>72</v>
      </c>
    </row>
    <row r="1580" spans="1:12">
      <c r="A1580" s="2" t="s">
        <v>1284</v>
      </c>
      <c r="B1580" s="2" t="s">
        <v>6572</v>
      </c>
      <c r="C1580" s="2" t="s">
        <v>5225</v>
      </c>
      <c r="D1580" s="2" t="s">
        <v>1321</v>
      </c>
      <c r="E1580" s="2" t="s">
        <v>1177</v>
      </c>
      <c r="F1580" s="2" t="s">
        <v>1178</v>
      </c>
      <c r="G1580" s="2" t="s">
        <v>1323</v>
      </c>
      <c r="H1580" s="2" t="s">
        <v>983</v>
      </c>
      <c r="I1580" s="3">
        <v>58</v>
      </c>
      <c r="J1580" s="3">
        <v>2021</v>
      </c>
      <c r="K1580" s="3">
        <v>2</v>
      </c>
      <c r="L1580" s="2">
        <f t="shared" si="24"/>
        <v>116</v>
      </c>
    </row>
    <row r="1581" spans="1:12">
      <c r="A1581" s="2" t="s">
        <v>1272</v>
      </c>
      <c r="B1581" s="2" t="s">
        <v>6573</v>
      </c>
      <c r="C1581" s="2" t="s">
        <v>5225</v>
      </c>
      <c r="D1581" s="2" t="s">
        <v>1311</v>
      </c>
      <c r="E1581" s="2" t="s">
        <v>1177</v>
      </c>
      <c r="F1581" s="2" t="s">
        <v>6574</v>
      </c>
      <c r="G1581" s="2" t="s">
        <v>1313</v>
      </c>
      <c r="H1581" s="2" t="s">
        <v>983</v>
      </c>
      <c r="I1581" s="3">
        <v>42</v>
      </c>
      <c r="J1581" s="3">
        <v>2021</v>
      </c>
      <c r="K1581" s="3">
        <v>2</v>
      </c>
      <c r="L1581" s="2">
        <f t="shared" si="24"/>
        <v>84</v>
      </c>
    </row>
    <row r="1582" spans="1:12">
      <c r="A1582" s="2" t="s">
        <v>1771</v>
      </c>
      <c r="B1582" s="2" t="s">
        <v>6575</v>
      </c>
      <c r="C1582" s="2" t="s">
        <v>5225</v>
      </c>
      <c r="D1582" s="2" t="s">
        <v>1820</v>
      </c>
      <c r="E1582" s="2" t="s">
        <v>1810</v>
      </c>
      <c r="F1582" s="2" t="s">
        <v>6576</v>
      </c>
      <c r="G1582" s="2" t="s">
        <v>1822</v>
      </c>
      <c r="H1582" s="2" t="s">
        <v>454</v>
      </c>
      <c r="I1582" s="3">
        <v>45</v>
      </c>
      <c r="J1582" s="3">
        <v>2020</v>
      </c>
      <c r="K1582" s="3">
        <v>2</v>
      </c>
      <c r="L1582" s="2">
        <f t="shared" si="24"/>
        <v>90</v>
      </c>
    </row>
    <row r="1583" spans="1:12">
      <c r="A1583" s="2" t="s">
        <v>1432</v>
      </c>
      <c r="B1583" s="2" t="s">
        <v>6577</v>
      </c>
      <c r="C1583" s="2" t="s">
        <v>5225</v>
      </c>
      <c r="D1583" s="2" t="s">
        <v>1470</v>
      </c>
      <c r="E1583" s="2" t="s">
        <v>1471</v>
      </c>
      <c r="F1583" s="2" t="s">
        <v>6578</v>
      </c>
      <c r="G1583" s="2" t="s">
        <v>1473</v>
      </c>
      <c r="H1583" s="2" t="s">
        <v>532</v>
      </c>
      <c r="I1583" s="3">
        <v>39</v>
      </c>
      <c r="J1583" s="3">
        <v>2020</v>
      </c>
      <c r="K1583" s="3">
        <v>2</v>
      </c>
      <c r="L1583" s="2">
        <f t="shared" si="24"/>
        <v>78</v>
      </c>
    </row>
    <row r="1584" spans="1:12">
      <c r="A1584" s="2" t="s">
        <v>1765</v>
      </c>
      <c r="B1584" s="2" t="s">
        <v>6579</v>
      </c>
      <c r="C1584" s="2" t="s">
        <v>5225</v>
      </c>
      <c r="D1584" s="2" t="s">
        <v>1815</v>
      </c>
      <c r="E1584" s="2" t="s">
        <v>1810</v>
      </c>
      <c r="F1584" s="2" t="s">
        <v>6580</v>
      </c>
      <c r="G1584" s="2" t="s">
        <v>1817</v>
      </c>
      <c r="H1584" s="2" t="s">
        <v>454</v>
      </c>
      <c r="I1584" s="3">
        <v>49.8</v>
      </c>
      <c r="J1584" s="3">
        <v>2020</v>
      </c>
      <c r="K1584" s="3">
        <v>2</v>
      </c>
      <c r="L1584" s="2">
        <f t="shared" si="24"/>
        <v>99.6</v>
      </c>
    </row>
    <row r="1585" spans="1:12">
      <c r="A1585" s="2" t="s">
        <v>4053</v>
      </c>
      <c r="B1585" s="2" t="s">
        <v>6581</v>
      </c>
      <c r="C1585" s="2" t="s">
        <v>5225</v>
      </c>
      <c r="D1585" s="2" t="s">
        <v>4157</v>
      </c>
      <c r="E1585" s="2" t="s">
        <v>4158</v>
      </c>
      <c r="F1585" s="2" t="s">
        <v>6582</v>
      </c>
      <c r="G1585" s="2" t="s">
        <v>4160</v>
      </c>
      <c r="H1585" s="2" t="s">
        <v>306</v>
      </c>
      <c r="I1585" s="3">
        <v>59</v>
      </c>
      <c r="J1585" s="3">
        <v>2020</v>
      </c>
      <c r="K1585" s="3">
        <v>2</v>
      </c>
      <c r="L1585" s="2">
        <f t="shared" si="24"/>
        <v>118</v>
      </c>
    </row>
    <row r="1586" spans="1:12">
      <c r="A1586" s="2" t="s">
        <v>1741</v>
      </c>
      <c r="B1586" s="2" t="s">
        <v>6583</v>
      </c>
      <c r="C1586" s="2" t="s">
        <v>5225</v>
      </c>
      <c r="D1586" s="2" t="s">
        <v>1791</v>
      </c>
      <c r="E1586" s="2" t="s">
        <v>1792</v>
      </c>
      <c r="F1586" s="2" t="s">
        <v>6584</v>
      </c>
      <c r="G1586" s="2" t="s">
        <v>1794</v>
      </c>
      <c r="H1586" s="2" t="s">
        <v>532</v>
      </c>
      <c r="I1586" s="3">
        <v>33</v>
      </c>
      <c r="J1586" s="3">
        <v>2020</v>
      </c>
      <c r="K1586" s="3">
        <v>2</v>
      </c>
      <c r="L1586" s="2">
        <f t="shared" si="24"/>
        <v>66</v>
      </c>
    </row>
    <row r="1587" spans="1:12">
      <c r="A1587" s="2" t="s">
        <v>1789</v>
      </c>
      <c r="B1587" s="2" t="s">
        <v>6585</v>
      </c>
      <c r="C1587" s="2" t="s">
        <v>5225</v>
      </c>
      <c r="D1587" s="2" t="s">
        <v>1837</v>
      </c>
      <c r="E1587" s="2" t="s">
        <v>1838</v>
      </c>
      <c r="F1587" s="2" t="s">
        <v>1839</v>
      </c>
      <c r="G1587" s="2" t="s">
        <v>1840</v>
      </c>
      <c r="H1587" s="2" t="s">
        <v>532</v>
      </c>
      <c r="I1587" s="3">
        <v>39</v>
      </c>
      <c r="J1587" s="3">
        <v>2020</v>
      </c>
      <c r="K1587" s="3">
        <v>2</v>
      </c>
      <c r="L1587" s="2">
        <f t="shared" si="24"/>
        <v>78</v>
      </c>
    </row>
    <row r="1588" spans="1:12">
      <c r="A1588" s="2" t="s">
        <v>448</v>
      </c>
      <c r="B1588" s="2" t="s">
        <v>6586</v>
      </c>
      <c r="C1588" s="2" t="s">
        <v>5225</v>
      </c>
      <c r="D1588" s="2" t="s">
        <v>476</v>
      </c>
      <c r="E1588" s="2" t="s">
        <v>477</v>
      </c>
      <c r="F1588" s="2" t="s">
        <v>6587</v>
      </c>
      <c r="G1588" s="2" t="s">
        <v>479</v>
      </c>
      <c r="H1588" s="2" t="s">
        <v>355</v>
      </c>
      <c r="I1588" s="3">
        <v>78</v>
      </c>
      <c r="J1588" s="3">
        <v>2020</v>
      </c>
      <c r="K1588" s="3">
        <v>2</v>
      </c>
      <c r="L1588" s="2">
        <f t="shared" si="24"/>
        <v>156</v>
      </c>
    </row>
    <row r="1589" spans="1:12">
      <c r="A1589" s="2" t="s">
        <v>2217</v>
      </c>
      <c r="B1589" s="2" t="s">
        <v>6588</v>
      </c>
      <c r="C1589" s="2" t="s">
        <v>5225</v>
      </c>
      <c r="D1589" s="2" t="s">
        <v>2260</v>
      </c>
      <c r="E1589" s="2" t="s">
        <v>2261</v>
      </c>
      <c r="F1589" s="2" t="s">
        <v>6589</v>
      </c>
      <c r="G1589" s="2" t="s">
        <v>2263</v>
      </c>
      <c r="H1589" s="2" t="s">
        <v>355</v>
      </c>
      <c r="I1589" s="3">
        <v>138</v>
      </c>
      <c r="J1589" s="3">
        <v>2020</v>
      </c>
      <c r="K1589" s="3">
        <v>2</v>
      </c>
      <c r="L1589" s="2">
        <f t="shared" si="24"/>
        <v>276</v>
      </c>
    </row>
    <row r="1590" spans="1:12">
      <c r="A1590" s="2" t="s">
        <v>1922</v>
      </c>
      <c r="B1590" s="2" t="s">
        <v>6590</v>
      </c>
      <c r="C1590" s="2" t="s">
        <v>5225</v>
      </c>
      <c r="D1590" s="2" t="s">
        <v>1970</v>
      </c>
      <c r="E1590" s="2" t="s">
        <v>1971</v>
      </c>
      <c r="F1590" s="2" t="s">
        <v>6591</v>
      </c>
      <c r="G1590" s="2" t="s">
        <v>1973</v>
      </c>
      <c r="H1590" s="2" t="s">
        <v>18</v>
      </c>
      <c r="I1590" s="3">
        <v>79</v>
      </c>
      <c r="J1590" s="3">
        <v>2020</v>
      </c>
      <c r="K1590" s="3">
        <v>2</v>
      </c>
      <c r="L1590" s="2">
        <f t="shared" si="24"/>
        <v>158</v>
      </c>
    </row>
    <row r="1591" spans="1:12">
      <c r="A1591" s="2" t="s">
        <v>1916</v>
      </c>
      <c r="B1591" s="2" t="s">
        <v>6592</v>
      </c>
      <c r="C1591" s="2" t="s">
        <v>5225</v>
      </c>
      <c r="D1591" s="2" t="s">
        <v>1964</v>
      </c>
      <c r="E1591" s="2" t="s">
        <v>1965</v>
      </c>
      <c r="F1591" s="2" t="s">
        <v>6593</v>
      </c>
      <c r="G1591" s="2" t="s">
        <v>1967</v>
      </c>
      <c r="H1591" s="2" t="s">
        <v>18</v>
      </c>
      <c r="I1591" s="3">
        <v>88</v>
      </c>
      <c r="J1591" s="3">
        <v>2020</v>
      </c>
      <c r="K1591" s="3">
        <v>2</v>
      </c>
      <c r="L1591" s="2">
        <f t="shared" si="24"/>
        <v>176</v>
      </c>
    </row>
    <row r="1592" spans="1:12">
      <c r="A1592" s="2" t="s">
        <v>4389</v>
      </c>
      <c r="B1592" s="2" t="s">
        <v>6594</v>
      </c>
      <c r="C1592" s="2" t="s">
        <v>5225</v>
      </c>
      <c r="D1592" s="2" t="s">
        <v>4474</v>
      </c>
      <c r="E1592" s="2" t="s">
        <v>4475</v>
      </c>
      <c r="F1592" s="2" t="s">
        <v>6595</v>
      </c>
      <c r="G1592" s="2" t="s">
        <v>4477</v>
      </c>
      <c r="H1592" s="2" t="s">
        <v>25</v>
      </c>
      <c r="I1592" s="3">
        <v>78</v>
      </c>
      <c r="J1592" s="3">
        <v>2016</v>
      </c>
      <c r="K1592" s="3">
        <v>2</v>
      </c>
      <c r="L1592" s="2">
        <f t="shared" si="24"/>
        <v>156</v>
      </c>
    </row>
    <row r="1593" spans="1:12">
      <c r="A1593" s="2" t="s">
        <v>4383</v>
      </c>
      <c r="B1593" s="2" t="s">
        <v>6596</v>
      </c>
      <c r="C1593" s="2" t="s">
        <v>5225</v>
      </c>
      <c r="D1593" s="2" t="s">
        <v>4467</v>
      </c>
      <c r="E1593" s="2" t="s">
        <v>4468</v>
      </c>
      <c r="F1593" s="2" t="s">
        <v>6597</v>
      </c>
      <c r="G1593" s="2" t="s">
        <v>4470</v>
      </c>
      <c r="H1593" s="2" t="s">
        <v>4471</v>
      </c>
      <c r="I1593" s="3">
        <v>60</v>
      </c>
      <c r="J1593" s="3">
        <v>2021</v>
      </c>
      <c r="K1593" s="3">
        <v>2</v>
      </c>
      <c r="L1593" s="2">
        <f t="shared" si="24"/>
        <v>120</v>
      </c>
    </row>
    <row r="1594" spans="1:12">
      <c r="A1594" s="2" t="s">
        <v>4395</v>
      </c>
      <c r="B1594" s="2" t="s">
        <v>6598</v>
      </c>
      <c r="C1594" s="2" t="s">
        <v>5225</v>
      </c>
      <c r="D1594" s="2" t="s">
        <v>6599</v>
      </c>
      <c r="E1594" s="2" t="s">
        <v>4481</v>
      </c>
      <c r="F1594" s="2" t="s">
        <v>6600</v>
      </c>
      <c r="G1594" s="2" t="s">
        <v>4483</v>
      </c>
      <c r="H1594" s="2" t="s">
        <v>4484</v>
      </c>
      <c r="I1594" s="3">
        <v>56</v>
      </c>
      <c r="J1594" s="3">
        <v>2021</v>
      </c>
      <c r="K1594" s="3">
        <v>2</v>
      </c>
      <c r="L1594" s="2">
        <f t="shared" si="24"/>
        <v>112</v>
      </c>
    </row>
    <row r="1595" spans="1:12">
      <c r="A1595" s="2" t="s">
        <v>4077</v>
      </c>
      <c r="B1595" s="2" t="s">
        <v>6601</v>
      </c>
      <c r="C1595" s="2" t="s">
        <v>5225</v>
      </c>
      <c r="D1595" s="2" t="s">
        <v>4179</v>
      </c>
      <c r="E1595" s="2" t="s">
        <v>4180</v>
      </c>
      <c r="F1595" s="2" t="s">
        <v>4181</v>
      </c>
      <c r="G1595" s="2" t="s">
        <v>4182</v>
      </c>
      <c r="H1595" s="2" t="s">
        <v>532</v>
      </c>
      <c r="I1595" s="3">
        <v>45</v>
      </c>
      <c r="J1595" s="3">
        <v>2020</v>
      </c>
      <c r="K1595" s="3">
        <v>2</v>
      </c>
      <c r="L1595" s="2">
        <f t="shared" si="24"/>
        <v>90</v>
      </c>
    </row>
    <row r="1596" spans="1:12">
      <c r="A1596" s="2" t="s">
        <v>455</v>
      </c>
      <c r="B1596" s="2" t="s">
        <v>6602</v>
      </c>
      <c r="C1596" s="2" t="s">
        <v>5225</v>
      </c>
      <c r="D1596" s="2" t="s">
        <v>482</v>
      </c>
      <c r="E1596" s="2" t="s">
        <v>483</v>
      </c>
      <c r="F1596" s="2" t="s">
        <v>6603</v>
      </c>
      <c r="G1596" s="2" t="s">
        <v>485</v>
      </c>
      <c r="H1596" s="2" t="s">
        <v>355</v>
      </c>
      <c r="I1596" s="3">
        <v>68</v>
      </c>
      <c r="J1596" s="3">
        <v>2020</v>
      </c>
      <c r="K1596" s="3">
        <v>2</v>
      </c>
      <c r="L1596" s="2">
        <f t="shared" si="24"/>
        <v>136</v>
      </c>
    </row>
    <row r="1597" spans="1:12">
      <c r="A1597" s="2" t="s">
        <v>1146</v>
      </c>
      <c r="B1597" s="2" t="s">
        <v>6604</v>
      </c>
      <c r="C1597" s="2" t="s">
        <v>5225</v>
      </c>
      <c r="D1597" s="2" t="s">
        <v>1182</v>
      </c>
      <c r="E1597" s="2" t="s">
        <v>1183</v>
      </c>
      <c r="F1597" s="2" t="s">
        <v>6605</v>
      </c>
      <c r="G1597" s="2" t="s">
        <v>1185</v>
      </c>
      <c r="H1597" s="2" t="s">
        <v>306</v>
      </c>
      <c r="I1597" s="3">
        <v>89</v>
      </c>
      <c r="J1597" s="3">
        <v>2021</v>
      </c>
      <c r="K1597" s="3">
        <v>2</v>
      </c>
      <c r="L1597" s="2">
        <f t="shared" si="24"/>
        <v>178</v>
      </c>
    </row>
    <row r="1598" spans="1:12">
      <c r="A1598" s="2" t="s">
        <v>1753</v>
      </c>
      <c r="B1598" s="2" t="s">
        <v>6606</v>
      </c>
      <c r="C1598" s="2" t="s">
        <v>5225</v>
      </c>
      <c r="D1598" s="2" t="s">
        <v>1803</v>
      </c>
      <c r="E1598" s="2" t="s">
        <v>1804</v>
      </c>
      <c r="F1598" s="2" t="s">
        <v>6607</v>
      </c>
      <c r="G1598" s="2" t="s">
        <v>1806</v>
      </c>
      <c r="H1598" s="2" t="s">
        <v>454</v>
      </c>
      <c r="I1598" s="3">
        <v>42</v>
      </c>
      <c r="J1598" s="3">
        <v>2020</v>
      </c>
      <c r="K1598" s="3">
        <v>2</v>
      </c>
      <c r="L1598" s="2">
        <f t="shared" si="24"/>
        <v>84</v>
      </c>
    </row>
    <row r="1599" spans="1:12">
      <c r="A1599" s="2" t="s">
        <v>1735</v>
      </c>
      <c r="B1599" s="2" t="s">
        <v>6608</v>
      </c>
      <c r="C1599" s="2" t="s">
        <v>5225</v>
      </c>
      <c r="D1599" s="2" t="s">
        <v>1785</v>
      </c>
      <c r="E1599" s="2" t="s">
        <v>1786</v>
      </c>
      <c r="F1599" s="2" t="s">
        <v>6609</v>
      </c>
      <c r="G1599" s="2" t="s">
        <v>1788</v>
      </c>
      <c r="H1599" s="2" t="s">
        <v>532</v>
      </c>
      <c r="I1599" s="3">
        <v>48</v>
      </c>
      <c r="J1599" s="3">
        <v>2020</v>
      </c>
      <c r="K1599" s="3">
        <v>2</v>
      </c>
      <c r="L1599" s="2">
        <f t="shared" si="24"/>
        <v>96</v>
      </c>
    </row>
    <row r="1600" spans="1:12">
      <c r="A1600" s="2" t="s">
        <v>4059</v>
      </c>
      <c r="B1600" s="2" t="s">
        <v>6610</v>
      </c>
      <c r="C1600" s="2" t="s">
        <v>5225</v>
      </c>
      <c r="D1600" s="2" t="s">
        <v>4163</v>
      </c>
      <c r="E1600" s="2" t="s">
        <v>4164</v>
      </c>
      <c r="F1600" s="2" t="s">
        <v>6611</v>
      </c>
      <c r="G1600" s="2" t="s">
        <v>4166</v>
      </c>
      <c r="H1600" s="2" t="s">
        <v>306</v>
      </c>
      <c r="I1600" s="3">
        <v>39</v>
      </c>
      <c r="J1600" s="3">
        <v>2020</v>
      </c>
      <c r="K1600" s="3">
        <v>2</v>
      </c>
      <c r="L1600" s="2">
        <f t="shared" si="24"/>
        <v>78</v>
      </c>
    </row>
    <row r="1601" spans="1:12">
      <c r="A1601" s="2" t="s">
        <v>4377</v>
      </c>
      <c r="B1601" s="2" t="s">
        <v>6612</v>
      </c>
      <c r="C1601" s="2" t="s">
        <v>5225</v>
      </c>
      <c r="D1601" s="2" t="s">
        <v>4461</v>
      </c>
      <c r="E1601" s="2" t="s">
        <v>4462</v>
      </c>
      <c r="F1601" s="2" t="s">
        <v>6613</v>
      </c>
      <c r="G1601" s="2" t="s">
        <v>4464</v>
      </c>
      <c r="H1601" s="2" t="s">
        <v>983</v>
      </c>
      <c r="I1601" s="3">
        <v>33</v>
      </c>
      <c r="J1601" s="3">
        <v>2018</v>
      </c>
      <c r="K1601" s="3">
        <v>2</v>
      </c>
      <c r="L1601" s="2">
        <f t="shared" si="24"/>
        <v>66</v>
      </c>
    </row>
    <row r="1602" spans="1:12">
      <c r="A1602" s="2" t="s">
        <v>4349</v>
      </c>
      <c r="B1602" s="2" t="s">
        <v>6614</v>
      </c>
      <c r="C1602" s="2" t="s">
        <v>5225</v>
      </c>
      <c r="D1602" s="2" t="s">
        <v>4441</v>
      </c>
      <c r="E1602" s="2" t="s">
        <v>4442</v>
      </c>
      <c r="F1602" s="2" t="s">
        <v>6615</v>
      </c>
      <c r="G1602" s="2" t="s">
        <v>4444</v>
      </c>
      <c r="H1602" s="2" t="s">
        <v>983</v>
      </c>
      <c r="I1602" s="3">
        <v>33</v>
      </c>
      <c r="J1602" s="3">
        <v>2018</v>
      </c>
      <c r="K1602" s="3">
        <v>2</v>
      </c>
      <c r="L1602" s="2">
        <f t="shared" si="24"/>
        <v>66</v>
      </c>
    </row>
    <row r="1603" spans="1:12">
      <c r="A1603" s="2" t="s">
        <v>1783</v>
      </c>
      <c r="B1603" s="2" t="s">
        <v>6616</v>
      </c>
      <c r="C1603" s="2" t="s">
        <v>5225</v>
      </c>
      <c r="D1603" s="2" t="s">
        <v>1831</v>
      </c>
      <c r="E1603" s="2" t="s">
        <v>1832</v>
      </c>
      <c r="F1603" s="2" t="s">
        <v>6617</v>
      </c>
      <c r="G1603" s="2" t="s">
        <v>1834</v>
      </c>
      <c r="H1603" s="2" t="s">
        <v>532</v>
      </c>
      <c r="I1603" s="3">
        <v>49</v>
      </c>
      <c r="J1603" s="3">
        <v>2020</v>
      </c>
      <c r="K1603" s="3">
        <v>2</v>
      </c>
      <c r="L1603" s="2">
        <f t="shared" ref="L1603:L1666" si="25">I1603*K1603</f>
        <v>98</v>
      </c>
    </row>
    <row r="1604" spans="1:12">
      <c r="A1604" s="2" t="s">
        <v>4071</v>
      </c>
      <c r="B1604" s="2" t="s">
        <v>6618</v>
      </c>
      <c r="C1604" s="2" t="s">
        <v>5225</v>
      </c>
      <c r="D1604" s="2" t="s">
        <v>4169</v>
      </c>
      <c r="E1604" s="2" t="s">
        <v>4170</v>
      </c>
      <c r="F1604" s="2" t="s">
        <v>6619</v>
      </c>
      <c r="G1604" s="2" t="s">
        <v>4176</v>
      </c>
      <c r="H1604" s="2" t="s">
        <v>454</v>
      </c>
      <c r="I1604" s="3">
        <v>38</v>
      </c>
      <c r="J1604" s="3">
        <v>2020</v>
      </c>
      <c r="K1604" s="3">
        <v>2</v>
      </c>
      <c r="L1604" s="2">
        <f t="shared" si="25"/>
        <v>76</v>
      </c>
    </row>
    <row r="1605" spans="1:12">
      <c r="A1605" s="2" t="s">
        <v>1131</v>
      </c>
      <c r="B1605" s="2" t="s">
        <v>6620</v>
      </c>
      <c r="C1605" s="2" t="s">
        <v>5225</v>
      </c>
      <c r="D1605" s="2" t="s">
        <v>1163</v>
      </c>
      <c r="E1605" s="2" t="s">
        <v>1164</v>
      </c>
      <c r="F1605" s="2" t="s">
        <v>6621</v>
      </c>
      <c r="G1605" s="2" t="s">
        <v>1166</v>
      </c>
      <c r="H1605" s="2" t="s">
        <v>306</v>
      </c>
      <c r="I1605" s="3">
        <v>49</v>
      </c>
      <c r="J1605" s="3">
        <v>2020</v>
      </c>
      <c r="K1605" s="3">
        <v>2</v>
      </c>
      <c r="L1605" s="2">
        <f t="shared" si="25"/>
        <v>98</v>
      </c>
    </row>
    <row r="1606" spans="1:12">
      <c r="A1606" s="2" t="s">
        <v>1136</v>
      </c>
      <c r="B1606" s="2" t="s">
        <v>6622</v>
      </c>
      <c r="C1606" s="2" t="s">
        <v>5225</v>
      </c>
      <c r="D1606" s="2" t="s">
        <v>1169</v>
      </c>
      <c r="E1606" s="2" t="s">
        <v>1170</v>
      </c>
      <c r="F1606" s="2" t="s">
        <v>6623</v>
      </c>
      <c r="G1606" s="2" t="s">
        <v>1172</v>
      </c>
      <c r="H1606" s="2" t="s">
        <v>1173</v>
      </c>
      <c r="I1606" s="3">
        <v>78</v>
      </c>
      <c r="J1606" s="3">
        <v>2020</v>
      </c>
      <c r="K1606" s="3">
        <v>2</v>
      </c>
      <c r="L1606" s="2">
        <f t="shared" si="25"/>
        <v>156</v>
      </c>
    </row>
    <row r="1607" spans="1:12">
      <c r="A1607" s="2" t="s">
        <v>300</v>
      </c>
      <c r="B1607" s="2" t="s">
        <v>6624</v>
      </c>
      <c r="C1607" s="2" t="s">
        <v>5225</v>
      </c>
      <c r="D1607" s="2" t="s">
        <v>327</v>
      </c>
      <c r="E1607" s="2" t="s">
        <v>328</v>
      </c>
      <c r="F1607" s="2" t="s">
        <v>6625</v>
      </c>
      <c r="G1607" s="2" t="s">
        <v>330</v>
      </c>
      <c r="H1607" s="2" t="s">
        <v>306</v>
      </c>
      <c r="I1607" s="3">
        <v>59</v>
      </c>
      <c r="J1607" s="3">
        <v>1982</v>
      </c>
      <c r="K1607" s="3">
        <v>2</v>
      </c>
      <c r="L1607" s="2">
        <f t="shared" si="25"/>
        <v>118</v>
      </c>
    </row>
    <row r="1608" spans="1:12">
      <c r="A1608" s="2" t="s">
        <v>587</v>
      </c>
      <c r="B1608" s="2" t="s">
        <v>6626</v>
      </c>
      <c r="C1608" s="2" t="s">
        <v>5225</v>
      </c>
      <c r="D1608" s="2" t="s">
        <v>613</v>
      </c>
      <c r="E1608" s="2" t="s">
        <v>614</v>
      </c>
      <c r="F1608" s="2" t="s">
        <v>6627</v>
      </c>
      <c r="G1608" s="2" t="s">
        <v>616</v>
      </c>
      <c r="H1608" s="2" t="s">
        <v>532</v>
      </c>
      <c r="I1608" s="3">
        <v>45</v>
      </c>
      <c r="J1608" s="3">
        <v>2020</v>
      </c>
      <c r="K1608" s="3">
        <v>2</v>
      </c>
      <c r="L1608" s="2">
        <f t="shared" si="25"/>
        <v>90</v>
      </c>
    </row>
    <row r="1609" spans="1:12">
      <c r="A1609" s="2" t="s">
        <v>1156</v>
      </c>
      <c r="B1609" s="2" t="s">
        <v>6628</v>
      </c>
      <c r="C1609" s="2" t="s">
        <v>5225</v>
      </c>
      <c r="D1609" s="2" t="s">
        <v>1194</v>
      </c>
      <c r="E1609" s="2" t="s">
        <v>1195</v>
      </c>
      <c r="F1609" s="2" t="s">
        <v>6629</v>
      </c>
      <c r="G1609" s="2" t="s">
        <v>1197</v>
      </c>
      <c r="H1609" s="2" t="s">
        <v>306</v>
      </c>
      <c r="I1609" s="3">
        <v>45</v>
      </c>
      <c r="J1609" s="3">
        <v>2020</v>
      </c>
      <c r="K1609" s="3">
        <v>2</v>
      </c>
      <c r="L1609" s="2">
        <f t="shared" si="25"/>
        <v>90</v>
      </c>
    </row>
    <row r="1610" spans="1:12">
      <c r="A1610" s="2" t="s">
        <v>1180</v>
      </c>
      <c r="B1610" s="2" t="s">
        <v>6630</v>
      </c>
      <c r="C1610" s="2" t="s">
        <v>5225</v>
      </c>
      <c r="D1610" s="2" t="s">
        <v>1217</v>
      </c>
      <c r="E1610" s="2" t="s">
        <v>1218</v>
      </c>
      <c r="F1610" s="2" t="s">
        <v>6631</v>
      </c>
      <c r="G1610" s="2" t="s">
        <v>1220</v>
      </c>
      <c r="H1610" s="2" t="s">
        <v>306</v>
      </c>
      <c r="I1610" s="3">
        <v>35</v>
      </c>
      <c r="J1610" s="3">
        <v>2014</v>
      </c>
      <c r="K1610" s="3">
        <v>2</v>
      </c>
      <c r="L1610" s="2">
        <f t="shared" si="25"/>
        <v>70</v>
      </c>
    </row>
    <row r="1611" spans="1:12">
      <c r="A1611" s="2" t="s">
        <v>4427</v>
      </c>
      <c r="B1611" s="2" t="s">
        <v>6632</v>
      </c>
      <c r="C1611" s="2" t="s">
        <v>5225</v>
      </c>
      <c r="D1611" s="2" t="s">
        <v>4513</v>
      </c>
      <c r="E1611" s="2" t="s">
        <v>4514</v>
      </c>
      <c r="F1611" s="2" t="s">
        <v>6633</v>
      </c>
      <c r="G1611" s="2" t="s">
        <v>4516</v>
      </c>
      <c r="H1611" s="2" t="s">
        <v>4517</v>
      </c>
      <c r="I1611" s="3">
        <v>60</v>
      </c>
      <c r="J1611" s="3">
        <v>2020</v>
      </c>
      <c r="K1611" s="3">
        <v>2</v>
      </c>
      <c r="L1611" s="2">
        <f t="shared" si="25"/>
        <v>120</v>
      </c>
    </row>
    <row r="1612" spans="1:12">
      <c r="A1612" s="2" t="s">
        <v>2311</v>
      </c>
      <c r="B1612" s="2" t="s">
        <v>6634</v>
      </c>
      <c r="C1612" s="2" t="s">
        <v>5225</v>
      </c>
      <c r="D1612" s="2" t="s">
        <v>2364</v>
      </c>
      <c r="E1612" s="2" t="s">
        <v>2365</v>
      </c>
      <c r="F1612" s="2" t="s">
        <v>2366</v>
      </c>
      <c r="G1612" s="2" t="s">
        <v>2367</v>
      </c>
      <c r="H1612" s="2" t="s">
        <v>238</v>
      </c>
      <c r="I1612" s="3">
        <v>69</v>
      </c>
      <c r="J1612" s="3">
        <v>2020</v>
      </c>
      <c r="K1612" s="3">
        <v>2</v>
      </c>
      <c r="L1612" s="2">
        <f t="shared" si="25"/>
        <v>138</v>
      </c>
    </row>
    <row r="1613" spans="1:12">
      <c r="A1613" s="2" t="s">
        <v>1841</v>
      </c>
      <c r="B1613" s="2" t="s">
        <v>6635</v>
      </c>
      <c r="C1613" s="2" t="s">
        <v>5225</v>
      </c>
      <c r="D1613" s="2" t="s">
        <v>1889</v>
      </c>
      <c r="E1613" s="2" t="s">
        <v>1890</v>
      </c>
      <c r="F1613" s="2" t="s">
        <v>1891</v>
      </c>
      <c r="G1613" s="2" t="s">
        <v>1892</v>
      </c>
      <c r="H1613" s="2" t="s">
        <v>25</v>
      </c>
      <c r="I1613" s="3">
        <v>98</v>
      </c>
      <c r="J1613" s="3">
        <v>2020</v>
      </c>
      <c r="K1613" s="3">
        <v>2</v>
      </c>
      <c r="L1613" s="2">
        <f t="shared" si="25"/>
        <v>196</v>
      </c>
    </row>
    <row r="1614" spans="1:12">
      <c r="A1614" s="2" t="s">
        <v>3447</v>
      </c>
      <c r="B1614" s="2" t="s">
        <v>6636</v>
      </c>
      <c r="C1614" s="2" t="s">
        <v>5225</v>
      </c>
      <c r="D1614" s="2" t="s">
        <v>3540</v>
      </c>
      <c r="E1614" s="2" t="s">
        <v>3541</v>
      </c>
      <c r="F1614" s="2" t="s">
        <v>6637</v>
      </c>
      <c r="G1614" s="2" t="s">
        <v>3543</v>
      </c>
      <c r="H1614" s="2" t="s">
        <v>32</v>
      </c>
      <c r="I1614" s="3">
        <v>79</v>
      </c>
      <c r="J1614" s="3">
        <v>2020</v>
      </c>
      <c r="K1614" s="3">
        <v>2</v>
      </c>
      <c r="L1614" s="2">
        <f t="shared" si="25"/>
        <v>158</v>
      </c>
    </row>
    <row r="1615" spans="1:12">
      <c r="A1615" s="2" t="s">
        <v>3478</v>
      </c>
      <c r="B1615" s="2" t="s">
        <v>6638</v>
      </c>
      <c r="C1615" s="2" t="s">
        <v>5225</v>
      </c>
      <c r="D1615" s="2" t="s">
        <v>3576</v>
      </c>
      <c r="E1615" s="2" t="s">
        <v>3577</v>
      </c>
      <c r="F1615" s="2" t="s">
        <v>6639</v>
      </c>
      <c r="G1615" s="2" t="s">
        <v>3579</v>
      </c>
      <c r="H1615" s="2" t="s">
        <v>18</v>
      </c>
      <c r="I1615" s="3">
        <v>108</v>
      </c>
      <c r="J1615" s="3">
        <v>2021</v>
      </c>
      <c r="K1615" s="3">
        <v>2</v>
      </c>
      <c r="L1615" s="2">
        <f t="shared" si="25"/>
        <v>216</v>
      </c>
    </row>
    <row r="1616" spans="1:12">
      <c r="A1616" s="2" t="s">
        <v>3502</v>
      </c>
      <c r="B1616" s="2" t="s">
        <v>6640</v>
      </c>
      <c r="C1616" s="2" t="s">
        <v>5225</v>
      </c>
      <c r="D1616" s="2" t="s">
        <v>3600</v>
      </c>
      <c r="E1616" s="2" t="s">
        <v>3601</v>
      </c>
      <c r="F1616" s="2" t="s">
        <v>666</v>
      </c>
      <c r="G1616" s="2" t="s">
        <v>3603</v>
      </c>
      <c r="H1616" s="2" t="s">
        <v>32</v>
      </c>
      <c r="I1616" s="3">
        <v>99</v>
      </c>
      <c r="J1616" s="3">
        <v>2020</v>
      </c>
      <c r="K1616" s="3">
        <v>2</v>
      </c>
      <c r="L1616" s="2">
        <f t="shared" si="25"/>
        <v>198</v>
      </c>
    </row>
    <row r="1617" spans="1:12">
      <c r="A1617" s="2" t="s">
        <v>3461</v>
      </c>
      <c r="B1617" s="2" t="s">
        <v>6641</v>
      </c>
      <c r="C1617" s="2" t="s">
        <v>5225</v>
      </c>
      <c r="D1617" s="2" t="s">
        <v>3558</v>
      </c>
      <c r="E1617" s="2" t="s">
        <v>3559</v>
      </c>
      <c r="F1617" s="2" t="s">
        <v>6642</v>
      </c>
      <c r="G1617" s="2" t="s">
        <v>3561</v>
      </c>
      <c r="H1617" s="2" t="s">
        <v>18</v>
      </c>
      <c r="I1617" s="3">
        <v>36</v>
      </c>
      <c r="J1617" s="3">
        <v>2020</v>
      </c>
      <c r="K1617" s="3">
        <v>2</v>
      </c>
      <c r="L1617" s="2">
        <f t="shared" si="25"/>
        <v>72</v>
      </c>
    </row>
    <row r="1618" spans="1:12">
      <c r="A1618" s="2" t="s">
        <v>3467</v>
      </c>
      <c r="B1618" s="2" t="s">
        <v>6643</v>
      </c>
      <c r="C1618" s="2" t="s">
        <v>5225</v>
      </c>
      <c r="D1618" s="2" t="s">
        <v>3564</v>
      </c>
      <c r="E1618" s="2" t="s">
        <v>3565</v>
      </c>
      <c r="F1618" s="2" t="s">
        <v>6644</v>
      </c>
      <c r="G1618" s="2" t="s">
        <v>3567</v>
      </c>
      <c r="H1618" s="2" t="s">
        <v>183</v>
      </c>
      <c r="I1618" s="3">
        <v>128</v>
      </c>
      <c r="J1618" s="3">
        <v>2020</v>
      </c>
      <c r="K1618" s="3">
        <v>2</v>
      </c>
      <c r="L1618" s="2">
        <f t="shared" si="25"/>
        <v>256</v>
      </c>
    </row>
    <row r="1619" spans="1:12">
      <c r="A1619" s="2" t="s">
        <v>1686</v>
      </c>
      <c r="B1619" s="2" t="s">
        <v>6645</v>
      </c>
      <c r="C1619" s="2" t="s">
        <v>5225</v>
      </c>
      <c r="D1619" s="2" t="s">
        <v>1725</v>
      </c>
      <c r="E1619" s="2" t="s">
        <v>1726</v>
      </c>
      <c r="F1619" s="2" t="s">
        <v>6646</v>
      </c>
      <c r="G1619" s="2" t="s">
        <v>1728</v>
      </c>
      <c r="H1619" s="2" t="s">
        <v>532</v>
      </c>
      <c r="I1619" s="3">
        <v>38</v>
      </c>
      <c r="J1619" s="3">
        <v>2020</v>
      </c>
      <c r="K1619" s="3">
        <v>2</v>
      </c>
      <c r="L1619" s="2">
        <f t="shared" si="25"/>
        <v>76</v>
      </c>
    </row>
    <row r="1620" spans="1:12">
      <c r="A1620" s="2" t="s">
        <v>1698</v>
      </c>
      <c r="B1620" s="2" t="s">
        <v>6647</v>
      </c>
      <c r="C1620" s="2" t="s">
        <v>5225</v>
      </c>
      <c r="D1620" s="2" t="s">
        <v>1743</v>
      </c>
      <c r="E1620" s="2" t="s">
        <v>1744</v>
      </c>
      <c r="F1620" s="2" t="s">
        <v>6648</v>
      </c>
      <c r="G1620" s="2" t="s">
        <v>1746</v>
      </c>
      <c r="H1620" s="2" t="s">
        <v>454</v>
      </c>
      <c r="I1620" s="3">
        <v>49</v>
      </c>
      <c r="J1620" s="3">
        <v>2020</v>
      </c>
      <c r="K1620" s="3">
        <v>2</v>
      </c>
      <c r="L1620" s="2">
        <f t="shared" si="25"/>
        <v>98</v>
      </c>
    </row>
    <row r="1621" spans="1:12">
      <c r="A1621" s="2" t="s">
        <v>1711</v>
      </c>
      <c r="B1621" s="2" t="s">
        <v>6649</v>
      </c>
      <c r="C1621" s="2" t="s">
        <v>5225</v>
      </c>
      <c r="D1621" s="2" t="s">
        <v>1755</v>
      </c>
      <c r="E1621" s="2" t="s">
        <v>1756</v>
      </c>
      <c r="F1621" s="2" t="s">
        <v>6650</v>
      </c>
      <c r="G1621" s="2" t="s">
        <v>1758</v>
      </c>
      <c r="H1621" s="2" t="s">
        <v>454</v>
      </c>
      <c r="I1621" s="3">
        <v>45</v>
      </c>
      <c r="J1621" s="3">
        <v>2020</v>
      </c>
      <c r="K1621" s="3">
        <v>2</v>
      </c>
      <c r="L1621" s="2">
        <f t="shared" si="25"/>
        <v>90</v>
      </c>
    </row>
    <row r="1622" spans="1:12">
      <c r="A1622" s="2" t="s">
        <v>5188</v>
      </c>
      <c r="B1622" s="2" t="s">
        <v>6651</v>
      </c>
      <c r="C1622" s="2" t="s">
        <v>5225</v>
      </c>
      <c r="D1622" s="2" t="s">
        <v>1773</v>
      </c>
      <c r="E1622" s="2" t="s">
        <v>6652</v>
      </c>
      <c r="F1622" s="2" t="s">
        <v>6653</v>
      </c>
      <c r="G1622" s="2" t="s">
        <v>1776</v>
      </c>
      <c r="H1622" s="2" t="s">
        <v>454</v>
      </c>
      <c r="I1622" s="3">
        <v>48</v>
      </c>
      <c r="J1622" s="3">
        <v>2020</v>
      </c>
      <c r="K1622" s="3">
        <v>2</v>
      </c>
      <c r="L1622" s="2">
        <f t="shared" si="25"/>
        <v>96</v>
      </c>
    </row>
    <row r="1623" spans="1:12">
      <c r="A1623" s="2" t="s">
        <v>1717</v>
      </c>
      <c r="B1623" s="2" t="s">
        <v>6654</v>
      </c>
      <c r="C1623" s="2" t="s">
        <v>5225</v>
      </c>
      <c r="D1623" s="2" t="s">
        <v>1761</v>
      </c>
      <c r="E1623" s="2" t="s">
        <v>1762</v>
      </c>
      <c r="F1623" s="2" t="s">
        <v>6655</v>
      </c>
      <c r="G1623" s="2" t="s">
        <v>1764</v>
      </c>
      <c r="H1623" s="2" t="s">
        <v>532</v>
      </c>
      <c r="I1623" s="3">
        <v>48</v>
      </c>
      <c r="J1623" s="3">
        <v>2020</v>
      </c>
      <c r="K1623" s="3">
        <v>2</v>
      </c>
      <c r="L1623" s="2">
        <f t="shared" si="25"/>
        <v>96</v>
      </c>
    </row>
    <row r="1624" spans="1:12">
      <c r="A1624" s="2" t="s">
        <v>1151</v>
      </c>
      <c r="B1624" s="2" t="s">
        <v>6656</v>
      </c>
      <c r="C1624" s="2" t="s">
        <v>5225</v>
      </c>
      <c r="D1624" s="2" t="s">
        <v>1188</v>
      </c>
      <c r="E1624" s="2" t="s">
        <v>1189</v>
      </c>
      <c r="F1624" s="2" t="s">
        <v>6657</v>
      </c>
      <c r="G1624" s="2" t="s">
        <v>1191</v>
      </c>
      <c r="H1624" s="2" t="s">
        <v>306</v>
      </c>
      <c r="I1624" s="3">
        <v>29</v>
      </c>
      <c r="J1624" s="3">
        <v>2020</v>
      </c>
      <c r="K1624" s="3">
        <v>2</v>
      </c>
      <c r="L1624" s="2">
        <f t="shared" si="25"/>
        <v>58</v>
      </c>
    </row>
    <row r="1625" spans="1:12">
      <c r="A1625" s="2" t="s">
        <v>3399</v>
      </c>
      <c r="B1625" s="2" t="s">
        <v>6658</v>
      </c>
      <c r="C1625" s="2" t="s">
        <v>5225</v>
      </c>
      <c r="D1625" s="2" t="s">
        <v>3492</v>
      </c>
      <c r="E1625" s="2" t="s">
        <v>3493</v>
      </c>
      <c r="F1625" s="2" t="s">
        <v>6659</v>
      </c>
      <c r="G1625" s="2" t="s">
        <v>3495</v>
      </c>
      <c r="H1625" s="2" t="s">
        <v>2688</v>
      </c>
      <c r="I1625" s="3">
        <v>48</v>
      </c>
      <c r="J1625" s="3">
        <v>2020</v>
      </c>
      <c r="K1625" s="3">
        <v>2</v>
      </c>
      <c r="L1625" s="2">
        <f t="shared" si="25"/>
        <v>96</v>
      </c>
    </row>
    <row r="1626" spans="1:12">
      <c r="A1626" s="2" t="s">
        <v>4451</v>
      </c>
      <c r="B1626" s="2" t="s">
        <v>6660</v>
      </c>
      <c r="C1626" s="2" t="s">
        <v>5225</v>
      </c>
      <c r="D1626" s="2" t="s">
        <v>4544</v>
      </c>
      <c r="E1626" s="2" t="s">
        <v>4545</v>
      </c>
      <c r="F1626" s="2" t="s">
        <v>6661</v>
      </c>
      <c r="G1626" s="2" t="s">
        <v>4547</v>
      </c>
      <c r="H1626" s="2" t="s">
        <v>4376</v>
      </c>
      <c r="I1626" s="3">
        <v>56</v>
      </c>
      <c r="J1626" s="3">
        <v>2021</v>
      </c>
      <c r="K1626" s="3">
        <v>2</v>
      </c>
      <c r="L1626" s="2">
        <f t="shared" si="25"/>
        <v>112</v>
      </c>
    </row>
    <row r="1627" spans="1:12">
      <c r="A1627" s="2" t="s">
        <v>2847</v>
      </c>
      <c r="B1627" s="2" t="s">
        <v>6662</v>
      </c>
      <c r="C1627" s="2" t="s">
        <v>5225</v>
      </c>
      <c r="D1627" s="2" t="s">
        <v>2938</v>
      </c>
      <c r="E1627" s="2" t="s">
        <v>2939</v>
      </c>
      <c r="F1627" s="2" t="s">
        <v>6663</v>
      </c>
      <c r="G1627" s="2" t="s">
        <v>2941</v>
      </c>
      <c r="H1627" s="2" t="s">
        <v>25</v>
      </c>
      <c r="I1627" s="3">
        <v>108</v>
      </c>
      <c r="J1627" s="3">
        <v>2020</v>
      </c>
      <c r="K1627" s="3">
        <v>2</v>
      </c>
      <c r="L1627" s="2">
        <f t="shared" si="25"/>
        <v>216</v>
      </c>
    </row>
    <row r="1628" spans="1:12">
      <c r="A1628" s="2" t="s">
        <v>1068</v>
      </c>
      <c r="B1628" s="2" t="s">
        <v>6664</v>
      </c>
      <c r="C1628" s="2" t="s">
        <v>5225</v>
      </c>
      <c r="D1628" s="2" t="s">
        <v>1105</v>
      </c>
      <c r="E1628" s="2" t="s">
        <v>1106</v>
      </c>
      <c r="F1628" s="2" t="s">
        <v>6665</v>
      </c>
      <c r="G1628" s="2" t="s">
        <v>1108</v>
      </c>
      <c r="H1628" s="2" t="s">
        <v>306</v>
      </c>
      <c r="I1628" s="3">
        <v>88</v>
      </c>
      <c r="J1628" s="3">
        <v>2020</v>
      </c>
      <c r="K1628" s="3">
        <v>2</v>
      </c>
      <c r="L1628" s="2">
        <f t="shared" si="25"/>
        <v>176</v>
      </c>
    </row>
    <row r="1629" spans="1:12">
      <c r="A1629" s="2" t="s">
        <v>4919</v>
      </c>
      <c r="B1629" s="2" t="s">
        <v>6666</v>
      </c>
      <c r="C1629" s="2" t="s">
        <v>5225</v>
      </c>
      <c r="D1629" s="2" t="s">
        <v>4989</v>
      </c>
      <c r="E1629" s="2" t="s">
        <v>4990</v>
      </c>
      <c r="F1629" s="2" t="s">
        <v>6667</v>
      </c>
      <c r="G1629" s="2" t="s">
        <v>4992</v>
      </c>
      <c r="H1629" s="2" t="s">
        <v>25</v>
      </c>
      <c r="I1629" s="3">
        <v>56</v>
      </c>
      <c r="J1629" s="3">
        <v>2014</v>
      </c>
      <c r="K1629" s="3">
        <v>2</v>
      </c>
      <c r="L1629" s="2">
        <f t="shared" si="25"/>
        <v>112</v>
      </c>
    </row>
    <row r="1630" spans="1:12">
      <c r="A1630" s="2" t="s">
        <v>1807</v>
      </c>
      <c r="B1630" s="2" t="s">
        <v>6668</v>
      </c>
      <c r="C1630" s="2" t="s">
        <v>5225</v>
      </c>
      <c r="D1630" s="2" t="s">
        <v>1856</v>
      </c>
      <c r="E1630" s="2" t="s">
        <v>1393</v>
      </c>
      <c r="F1630" s="2" t="s">
        <v>6669</v>
      </c>
      <c r="G1630" s="2" t="s">
        <v>1858</v>
      </c>
      <c r="H1630" s="2" t="s">
        <v>25</v>
      </c>
      <c r="I1630" s="3">
        <v>118</v>
      </c>
      <c r="J1630" s="3">
        <v>2020</v>
      </c>
      <c r="K1630" s="3">
        <v>2</v>
      </c>
      <c r="L1630" s="2">
        <f t="shared" si="25"/>
        <v>236</v>
      </c>
    </row>
    <row r="1631" spans="1:12">
      <c r="A1631" s="2" t="s">
        <v>1801</v>
      </c>
      <c r="B1631" s="2" t="s">
        <v>6670</v>
      </c>
      <c r="C1631" s="2" t="s">
        <v>5225</v>
      </c>
      <c r="D1631" s="2" t="s">
        <v>1849</v>
      </c>
      <c r="E1631" s="2" t="s">
        <v>1850</v>
      </c>
      <c r="F1631" s="2" t="s">
        <v>6671</v>
      </c>
      <c r="G1631" s="2" t="s">
        <v>1852</v>
      </c>
      <c r="H1631" s="2" t="s">
        <v>1853</v>
      </c>
      <c r="I1631" s="3">
        <v>39.8</v>
      </c>
      <c r="J1631" s="3">
        <v>2020</v>
      </c>
      <c r="K1631" s="3">
        <v>2</v>
      </c>
      <c r="L1631" s="2">
        <f t="shared" si="25"/>
        <v>79.6</v>
      </c>
    </row>
    <row r="1632" spans="1:12">
      <c r="A1632" s="2" t="s">
        <v>1818</v>
      </c>
      <c r="B1632" s="2" t="s">
        <v>6672</v>
      </c>
      <c r="C1632" s="2" t="s">
        <v>5225</v>
      </c>
      <c r="D1632" s="2" t="s">
        <v>1867</v>
      </c>
      <c r="E1632" s="2" t="s">
        <v>1868</v>
      </c>
      <c r="F1632" s="2" t="s">
        <v>6673</v>
      </c>
      <c r="G1632" s="2" t="s">
        <v>1870</v>
      </c>
      <c r="H1632" s="2" t="s">
        <v>25</v>
      </c>
      <c r="I1632" s="3">
        <v>69</v>
      </c>
      <c r="J1632" s="3">
        <v>2020</v>
      </c>
      <c r="K1632" s="3">
        <v>2</v>
      </c>
      <c r="L1632" s="2">
        <f t="shared" si="25"/>
        <v>138</v>
      </c>
    </row>
    <row r="1633" spans="1:12">
      <c r="A1633" s="2" t="s">
        <v>3393</v>
      </c>
      <c r="B1633" s="2" t="s">
        <v>6674</v>
      </c>
      <c r="C1633" s="2" t="s">
        <v>5225</v>
      </c>
      <c r="D1633" s="2" t="s">
        <v>3486</v>
      </c>
      <c r="E1633" s="2" t="s">
        <v>3487</v>
      </c>
      <c r="F1633" s="2" t="s">
        <v>6675</v>
      </c>
      <c r="G1633" s="2" t="s">
        <v>3489</v>
      </c>
      <c r="H1633" s="2" t="s">
        <v>264</v>
      </c>
      <c r="I1633" s="3">
        <v>99</v>
      </c>
      <c r="J1633" s="3">
        <v>2020</v>
      </c>
      <c r="K1633" s="3">
        <v>2</v>
      </c>
      <c r="L1633" s="2">
        <f t="shared" si="25"/>
        <v>198</v>
      </c>
    </row>
    <row r="1634" spans="1:12">
      <c r="A1634" s="2" t="s">
        <v>2003</v>
      </c>
      <c r="B1634" s="2" t="s">
        <v>6676</v>
      </c>
      <c r="C1634" s="2" t="s">
        <v>5225</v>
      </c>
      <c r="D1634" s="2" t="s">
        <v>2055</v>
      </c>
      <c r="E1634" s="2" t="s">
        <v>2056</v>
      </c>
      <c r="F1634" s="2" t="s">
        <v>6677</v>
      </c>
      <c r="G1634" s="2" t="s">
        <v>2058</v>
      </c>
      <c r="H1634" s="2" t="s">
        <v>25</v>
      </c>
      <c r="I1634" s="3">
        <v>98</v>
      </c>
      <c r="J1634" s="3">
        <v>2020</v>
      </c>
      <c r="K1634" s="3">
        <v>2</v>
      </c>
      <c r="L1634" s="2">
        <f t="shared" si="25"/>
        <v>196</v>
      </c>
    </row>
    <row r="1635" spans="1:12">
      <c r="A1635" s="2" t="s">
        <v>2009</v>
      </c>
      <c r="B1635" s="2" t="s">
        <v>6678</v>
      </c>
      <c r="C1635" s="2" t="s">
        <v>5225</v>
      </c>
      <c r="D1635" s="2" t="s">
        <v>2061</v>
      </c>
      <c r="E1635" s="2" t="s">
        <v>2062</v>
      </c>
      <c r="F1635" s="2" t="s">
        <v>6679</v>
      </c>
      <c r="G1635" s="2" t="s">
        <v>2064</v>
      </c>
      <c r="H1635" s="2" t="s">
        <v>245</v>
      </c>
      <c r="I1635" s="3">
        <v>45</v>
      </c>
      <c r="J1635" s="3">
        <v>2020</v>
      </c>
      <c r="K1635" s="3">
        <v>2</v>
      </c>
      <c r="L1635" s="2">
        <f t="shared" si="25"/>
        <v>90</v>
      </c>
    </row>
    <row r="1636" spans="1:12">
      <c r="A1636" s="2" t="s">
        <v>64</v>
      </c>
      <c r="B1636" s="2" t="s">
        <v>6680</v>
      </c>
      <c r="C1636" s="2" t="s">
        <v>5225</v>
      </c>
      <c r="D1636" s="2" t="s">
        <v>42</v>
      </c>
      <c r="E1636" s="2" t="s">
        <v>43</v>
      </c>
      <c r="F1636" s="2" t="s">
        <v>6681</v>
      </c>
      <c r="G1636" s="2" t="s">
        <v>45</v>
      </c>
      <c r="H1636" s="2" t="s">
        <v>25</v>
      </c>
      <c r="I1636" s="3">
        <v>62</v>
      </c>
      <c r="J1636" s="3">
        <v>2011</v>
      </c>
      <c r="K1636" s="3">
        <v>2</v>
      </c>
      <c r="L1636" s="2">
        <f t="shared" si="25"/>
        <v>124</v>
      </c>
    </row>
    <row r="1637" spans="1:12">
      <c r="A1637" s="2" t="s">
        <v>2023</v>
      </c>
      <c r="B1637" s="2" t="s">
        <v>6682</v>
      </c>
      <c r="C1637" s="2" t="s">
        <v>5225</v>
      </c>
      <c r="D1637" s="2" t="s">
        <v>2073</v>
      </c>
      <c r="E1637" s="2" t="s">
        <v>2074</v>
      </c>
      <c r="F1637" s="2" t="s">
        <v>6683</v>
      </c>
      <c r="G1637" s="2" t="s">
        <v>2076</v>
      </c>
      <c r="H1637" s="2" t="s">
        <v>623</v>
      </c>
      <c r="I1637" s="3">
        <v>72</v>
      </c>
      <c r="J1637" s="3">
        <v>2020</v>
      </c>
      <c r="K1637" s="3">
        <v>2</v>
      </c>
      <c r="L1637" s="2">
        <f t="shared" si="25"/>
        <v>144</v>
      </c>
    </row>
    <row r="1638" spans="1:12">
      <c r="A1638" s="2" t="s">
        <v>747</v>
      </c>
      <c r="B1638" s="2" t="s">
        <v>6684</v>
      </c>
      <c r="C1638" s="2" t="s">
        <v>5225</v>
      </c>
      <c r="D1638" s="2" t="s">
        <v>773</v>
      </c>
      <c r="E1638" s="2" t="s">
        <v>774</v>
      </c>
      <c r="F1638" s="2" t="s">
        <v>6685</v>
      </c>
      <c r="G1638" s="2" t="s">
        <v>776</v>
      </c>
      <c r="H1638" s="2" t="s">
        <v>183</v>
      </c>
      <c r="I1638" s="3">
        <v>68</v>
      </c>
      <c r="J1638" s="3">
        <v>2020</v>
      </c>
      <c r="K1638" s="3">
        <v>2</v>
      </c>
      <c r="L1638" s="2">
        <f t="shared" si="25"/>
        <v>136</v>
      </c>
    </row>
    <row r="1639" spans="1:12">
      <c r="A1639" s="2" t="s">
        <v>3520</v>
      </c>
      <c r="B1639" s="2" t="s">
        <v>6686</v>
      </c>
      <c r="C1639" s="2" t="s">
        <v>5225</v>
      </c>
      <c r="D1639" s="2" t="s">
        <v>3617</v>
      </c>
      <c r="E1639" s="2" t="s">
        <v>3414</v>
      </c>
      <c r="F1639" s="2" t="s">
        <v>6687</v>
      </c>
      <c r="G1639" s="2" t="s">
        <v>3614</v>
      </c>
      <c r="H1639" s="2" t="s">
        <v>245</v>
      </c>
      <c r="I1639" s="3">
        <v>49.9</v>
      </c>
      <c r="J1639" s="3">
        <v>2020</v>
      </c>
      <c r="K1639" s="3">
        <v>2</v>
      </c>
      <c r="L1639" s="2">
        <f t="shared" si="25"/>
        <v>99.8</v>
      </c>
    </row>
    <row r="1640" spans="1:12">
      <c r="A1640" s="2" t="s">
        <v>3514</v>
      </c>
      <c r="B1640" s="2" t="s">
        <v>6688</v>
      </c>
      <c r="C1640" s="2" t="s">
        <v>5225</v>
      </c>
      <c r="D1640" s="2" t="s">
        <v>3612</v>
      </c>
      <c r="E1640" s="2" t="s">
        <v>3414</v>
      </c>
      <c r="F1640" s="2" t="s">
        <v>6689</v>
      </c>
      <c r="G1640" s="2" t="s">
        <v>3614</v>
      </c>
      <c r="H1640" s="2" t="s">
        <v>245</v>
      </c>
      <c r="I1640" s="3">
        <v>49.9</v>
      </c>
      <c r="J1640" s="3">
        <v>2020</v>
      </c>
      <c r="K1640" s="3">
        <v>2</v>
      </c>
      <c r="L1640" s="2">
        <f t="shared" si="25"/>
        <v>99.8</v>
      </c>
    </row>
    <row r="1641" spans="1:12">
      <c r="A1641" s="2" t="s">
        <v>3484</v>
      </c>
      <c r="B1641" s="2" t="s">
        <v>6690</v>
      </c>
      <c r="C1641" s="2" t="s">
        <v>5225</v>
      </c>
      <c r="D1641" s="2" t="s">
        <v>3582</v>
      </c>
      <c r="E1641" s="2" t="s">
        <v>3583</v>
      </c>
      <c r="F1641" s="2" t="s">
        <v>6691</v>
      </c>
      <c r="G1641" s="2" t="s">
        <v>3585</v>
      </c>
      <c r="H1641" s="2" t="s">
        <v>18</v>
      </c>
      <c r="I1641" s="3">
        <v>89</v>
      </c>
      <c r="J1641" s="3">
        <v>2020</v>
      </c>
      <c r="K1641" s="3">
        <v>2</v>
      </c>
      <c r="L1641" s="2">
        <f t="shared" si="25"/>
        <v>178</v>
      </c>
    </row>
    <row r="1642" spans="1:12">
      <c r="A1642" s="2" t="s">
        <v>4311</v>
      </c>
      <c r="B1642" s="2" t="s">
        <v>6692</v>
      </c>
      <c r="C1642" s="2" t="s">
        <v>5225</v>
      </c>
      <c r="D1642" s="2" t="s">
        <v>4411</v>
      </c>
      <c r="E1642" s="2" t="s">
        <v>4412</v>
      </c>
      <c r="F1642" s="2" t="s">
        <v>6693</v>
      </c>
      <c r="G1642" s="2" t="s">
        <v>4414</v>
      </c>
      <c r="H1642" s="2" t="s">
        <v>18</v>
      </c>
      <c r="I1642" s="3">
        <v>37</v>
      </c>
      <c r="J1642" s="3">
        <v>2017</v>
      </c>
      <c r="K1642" s="3">
        <v>2</v>
      </c>
      <c r="L1642" s="2">
        <f t="shared" si="25"/>
        <v>74</v>
      </c>
    </row>
    <row r="1643" spans="1:12">
      <c r="A1643" s="2" t="s">
        <v>783</v>
      </c>
      <c r="B1643" s="2" t="s">
        <v>6694</v>
      </c>
      <c r="C1643" s="2" t="s">
        <v>5225</v>
      </c>
      <c r="D1643" s="2" t="s">
        <v>809</v>
      </c>
      <c r="E1643" s="2" t="s">
        <v>810</v>
      </c>
      <c r="F1643" s="2" t="s">
        <v>6695</v>
      </c>
      <c r="G1643" s="2" t="s">
        <v>812</v>
      </c>
      <c r="H1643" s="2" t="s">
        <v>25</v>
      </c>
      <c r="I1643" s="3">
        <v>68</v>
      </c>
      <c r="J1643" s="3">
        <v>2020</v>
      </c>
      <c r="K1643" s="3">
        <v>2</v>
      </c>
      <c r="L1643" s="2">
        <f t="shared" si="25"/>
        <v>136</v>
      </c>
    </row>
    <row r="1644" spans="1:12">
      <c r="A1644" s="2" t="s">
        <v>33</v>
      </c>
      <c r="B1644" s="2" t="s">
        <v>6696</v>
      </c>
      <c r="C1644" s="2" t="s">
        <v>5225</v>
      </c>
      <c r="D1644" s="2" t="s">
        <v>4943</v>
      </c>
      <c r="E1644" s="2" t="s">
        <v>6697</v>
      </c>
      <c r="F1644" s="2" t="s">
        <v>6698</v>
      </c>
      <c r="G1644" s="2" t="s">
        <v>4946</v>
      </c>
      <c r="H1644" s="2" t="s">
        <v>25</v>
      </c>
      <c r="I1644" s="3">
        <v>32</v>
      </c>
      <c r="J1644" s="3">
        <v>2011</v>
      </c>
      <c r="K1644" s="3">
        <v>2</v>
      </c>
      <c r="L1644" s="2">
        <f t="shared" si="25"/>
        <v>64</v>
      </c>
    </row>
    <row r="1645" spans="1:12">
      <c r="A1645" s="2" t="s">
        <v>4831</v>
      </c>
      <c r="B1645" s="2" t="s">
        <v>6699</v>
      </c>
      <c r="C1645" s="2" t="s">
        <v>5225</v>
      </c>
      <c r="D1645" s="2" t="s">
        <v>4909</v>
      </c>
      <c r="E1645" s="2" t="s">
        <v>4910</v>
      </c>
      <c r="F1645" s="2" t="s">
        <v>6700</v>
      </c>
      <c r="G1645" s="2" t="s">
        <v>4912</v>
      </c>
      <c r="H1645" s="2" t="s">
        <v>25</v>
      </c>
      <c r="I1645" s="3">
        <v>52</v>
      </c>
      <c r="J1645" s="3">
        <v>2019</v>
      </c>
      <c r="K1645" s="3">
        <v>2</v>
      </c>
      <c r="L1645" s="2">
        <f t="shared" si="25"/>
        <v>104</v>
      </c>
    </row>
    <row r="1646" spans="1:12">
      <c r="A1646" s="2" t="s">
        <v>4813</v>
      </c>
      <c r="B1646" s="2" t="s">
        <v>6701</v>
      </c>
      <c r="C1646" s="2" t="s">
        <v>5225</v>
      </c>
      <c r="D1646" s="2" t="s">
        <v>21</v>
      </c>
      <c r="E1646" s="2" t="s">
        <v>4892</v>
      </c>
      <c r="F1646" s="2" t="s">
        <v>6702</v>
      </c>
      <c r="G1646" s="2" t="s">
        <v>4894</v>
      </c>
      <c r="H1646" s="2" t="s">
        <v>25</v>
      </c>
      <c r="I1646" s="3">
        <v>42</v>
      </c>
      <c r="J1646" s="3">
        <v>2016</v>
      </c>
      <c r="K1646" s="3">
        <v>2</v>
      </c>
      <c r="L1646" s="2">
        <f t="shared" si="25"/>
        <v>84</v>
      </c>
    </row>
    <row r="1647" spans="1:12">
      <c r="A1647" s="2" t="s">
        <v>4931</v>
      </c>
      <c r="B1647" s="2" t="s">
        <v>6703</v>
      </c>
      <c r="C1647" s="2" t="s">
        <v>5225</v>
      </c>
      <c r="D1647" s="2" t="s">
        <v>5007</v>
      </c>
      <c r="E1647" s="2" t="s">
        <v>5008</v>
      </c>
      <c r="F1647" s="2" t="s">
        <v>6704</v>
      </c>
      <c r="G1647" s="2" t="s">
        <v>5010</v>
      </c>
      <c r="H1647" s="2" t="s">
        <v>25</v>
      </c>
      <c r="I1647" s="3">
        <v>42</v>
      </c>
      <c r="J1647" s="3">
        <v>2017</v>
      </c>
      <c r="K1647" s="3">
        <v>2</v>
      </c>
      <c r="L1647" s="2">
        <f t="shared" si="25"/>
        <v>84</v>
      </c>
    </row>
    <row r="1648" spans="1:12">
      <c r="A1648" s="2" t="s">
        <v>4935</v>
      </c>
      <c r="B1648" s="2" t="s">
        <v>6705</v>
      </c>
      <c r="C1648" s="2" t="s">
        <v>5225</v>
      </c>
      <c r="D1648" s="2" t="s">
        <v>5013</v>
      </c>
      <c r="E1648" s="2" t="s">
        <v>5014</v>
      </c>
      <c r="F1648" s="2" t="s">
        <v>6706</v>
      </c>
      <c r="G1648" s="2" t="s">
        <v>5016</v>
      </c>
      <c r="H1648" s="2" t="s">
        <v>2728</v>
      </c>
      <c r="I1648" s="3">
        <v>45</v>
      </c>
      <c r="J1648" s="3">
        <v>2015</v>
      </c>
      <c r="K1648" s="3">
        <v>2</v>
      </c>
      <c r="L1648" s="2">
        <f t="shared" si="25"/>
        <v>90</v>
      </c>
    </row>
    <row r="1649" spans="1:12">
      <c r="A1649" s="2" t="s">
        <v>4927</v>
      </c>
      <c r="B1649" s="2" t="s">
        <v>6707</v>
      </c>
      <c r="C1649" s="2" t="s">
        <v>5225</v>
      </c>
      <c r="D1649" s="2" t="s">
        <v>5001</v>
      </c>
      <c r="E1649" s="2" t="s">
        <v>5002</v>
      </c>
      <c r="F1649" s="2" t="s">
        <v>6708</v>
      </c>
      <c r="G1649" s="2" t="s">
        <v>5004</v>
      </c>
      <c r="H1649" s="2" t="s">
        <v>2541</v>
      </c>
      <c r="I1649" s="3">
        <v>45</v>
      </c>
      <c r="J1649" s="3">
        <v>2014</v>
      </c>
      <c r="K1649" s="3">
        <v>2</v>
      </c>
      <c r="L1649" s="2">
        <f t="shared" si="25"/>
        <v>90</v>
      </c>
    </row>
    <row r="1650" spans="1:12">
      <c r="A1650" s="2" t="s">
        <v>4959</v>
      </c>
      <c r="B1650" s="2" t="s">
        <v>6709</v>
      </c>
      <c r="C1650" s="2" t="s">
        <v>5225</v>
      </c>
      <c r="D1650" s="2" t="s">
        <v>5037</v>
      </c>
      <c r="E1650" s="2" t="s">
        <v>5038</v>
      </c>
      <c r="F1650" s="2" t="s">
        <v>6710</v>
      </c>
      <c r="G1650" s="2" t="s">
        <v>5040</v>
      </c>
      <c r="H1650" s="2" t="s">
        <v>25</v>
      </c>
      <c r="I1650" s="3">
        <v>65</v>
      </c>
      <c r="J1650" s="3">
        <v>2010</v>
      </c>
      <c r="K1650" s="3">
        <v>2</v>
      </c>
      <c r="L1650" s="2">
        <f t="shared" si="25"/>
        <v>130</v>
      </c>
    </row>
    <row r="1651" spans="1:12">
      <c r="A1651" s="2" t="s">
        <v>3088</v>
      </c>
      <c r="B1651" s="2" t="s">
        <v>6711</v>
      </c>
      <c r="C1651" s="2" t="s">
        <v>5225</v>
      </c>
      <c r="D1651" s="2" t="s">
        <v>3176</v>
      </c>
      <c r="E1651" s="2" t="s">
        <v>3177</v>
      </c>
      <c r="F1651" s="2" t="s">
        <v>6712</v>
      </c>
      <c r="G1651" s="2" t="s">
        <v>3179</v>
      </c>
      <c r="H1651" s="2" t="s">
        <v>25</v>
      </c>
      <c r="I1651" s="3">
        <v>98</v>
      </c>
      <c r="J1651" s="3">
        <v>2021</v>
      </c>
      <c r="K1651" s="3">
        <v>2</v>
      </c>
      <c r="L1651" s="2">
        <f t="shared" si="25"/>
        <v>196</v>
      </c>
    </row>
    <row r="1652" spans="1:12">
      <c r="A1652" s="2" t="s">
        <v>3100</v>
      </c>
      <c r="B1652" s="2" t="s">
        <v>6713</v>
      </c>
      <c r="C1652" s="2" t="s">
        <v>5225</v>
      </c>
      <c r="D1652" s="2" t="s">
        <v>3188</v>
      </c>
      <c r="E1652" s="2" t="s">
        <v>3189</v>
      </c>
      <c r="F1652" s="2" t="s">
        <v>3190</v>
      </c>
      <c r="G1652" s="2" t="s">
        <v>3191</v>
      </c>
      <c r="H1652" s="2" t="s">
        <v>39</v>
      </c>
      <c r="I1652" s="3">
        <v>145</v>
      </c>
      <c r="J1652" s="3">
        <v>2020</v>
      </c>
      <c r="K1652" s="3">
        <v>2</v>
      </c>
      <c r="L1652" s="2">
        <f t="shared" si="25"/>
        <v>290</v>
      </c>
    </row>
    <row r="1653" spans="1:12">
      <c r="A1653" s="2" t="s">
        <v>765</v>
      </c>
      <c r="B1653" s="2" t="s">
        <v>6714</v>
      </c>
      <c r="C1653" s="2" t="s">
        <v>5225</v>
      </c>
      <c r="D1653" s="2" t="s">
        <v>791</v>
      </c>
      <c r="E1653" s="2" t="s">
        <v>792</v>
      </c>
      <c r="F1653" s="2" t="s">
        <v>6715</v>
      </c>
      <c r="G1653" s="2" t="s">
        <v>794</v>
      </c>
      <c r="H1653" s="2" t="s">
        <v>245</v>
      </c>
      <c r="I1653" s="3">
        <v>79.8</v>
      </c>
      <c r="J1653" s="3">
        <v>2020</v>
      </c>
      <c r="K1653" s="3">
        <v>2</v>
      </c>
      <c r="L1653" s="2">
        <f t="shared" si="25"/>
        <v>159.6</v>
      </c>
    </row>
    <row r="1654" spans="1:12">
      <c r="A1654" s="2" t="s">
        <v>777</v>
      </c>
      <c r="B1654" s="2" t="s">
        <v>6716</v>
      </c>
      <c r="C1654" s="2" t="s">
        <v>5225</v>
      </c>
      <c r="D1654" s="2" t="s">
        <v>803</v>
      </c>
      <c r="E1654" s="2" t="s">
        <v>804</v>
      </c>
      <c r="F1654" s="2" t="s">
        <v>6717</v>
      </c>
      <c r="G1654" s="2" t="s">
        <v>806</v>
      </c>
      <c r="H1654" s="2" t="s">
        <v>32</v>
      </c>
      <c r="I1654" s="3">
        <v>139</v>
      </c>
      <c r="J1654" s="3">
        <v>2020</v>
      </c>
      <c r="K1654" s="3">
        <v>2</v>
      </c>
      <c r="L1654" s="2">
        <f t="shared" si="25"/>
        <v>278</v>
      </c>
    </row>
    <row r="1655" spans="1:12">
      <c r="A1655" s="2" t="s">
        <v>759</v>
      </c>
      <c r="B1655" s="2" t="s">
        <v>6718</v>
      </c>
      <c r="C1655" s="2" t="s">
        <v>5225</v>
      </c>
      <c r="D1655" s="2" t="s">
        <v>785</v>
      </c>
      <c r="E1655" s="2" t="s">
        <v>786</v>
      </c>
      <c r="F1655" s="2" t="s">
        <v>6719</v>
      </c>
      <c r="G1655" s="2" t="s">
        <v>788</v>
      </c>
      <c r="H1655" s="2" t="s">
        <v>245</v>
      </c>
      <c r="I1655" s="3">
        <v>69</v>
      </c>
      <c r="J1655" s="3">
        <v>2020</v>
      </c>
      <c r="K1655" s="3">
        <v>2</v>
      </c>
      <c r="L1655" s="2">
        <f t="shared" si="25"/>
        <v>138</v>
      </c>
    </row>
    <row r="1656" spans="1:12">
      <c r="A1656" s="2" t="s">
        <v>2229</v>
      </c>
      <c r="B1656" s="2" t="s">
        <v>6720</v>
      </c>
      <c r="C1656" s="2" t="s">
        <v>5225</v>
      </c>
      <c r="D1656" s="2" t="s">
        <v>2272</v>
      </c>
      <c r="E1656" s="2" t="s">
        <v>2273</v>
      </c>
      <c r="F1656" s="2" t="s">
        <v>6721</v>
      </c>
      <c r="G1656" s="2" t="s">
        <v>2275</v>
      </c>
      <c r="H1656" s="2" t="s">
        <v>32</v>
      </c>
      <c r="I1656" s="3">
        <v>149</v>
      </c>
      <c r="J1656" s="3">
        <v>2020</v>
      </c>
      <c r="K1656" s="3">
        <v>2</v>
      </c>
      <c r="L1656" s="2">
        <f t="shared" si="25"/>
        <v>298</v>
      </c>
    </row>
    <row r="1657" spans="1:12">
      <c r="A1657" s="2" t="s">
        <v>2199</v>
      </c>
      <c r="B1657" s="2" t="s">
        <v>6722</v>
      </c>
      <c r="C1657" s="2" t="s">
        <v>5225</v>
      </c>
      <c r="D1657" s="2" t="s">
        <v>21</v>
      </c>
      <c r="E1657" s="2" t="s">
        <v>2243</v>
      </c>
      <c r="F1657" s="2" t="s">
        <v>6723</v>
      </c>
      <c r="G1657" s="2" t="s">
        <v>2245</v>
      </c>
      <c r="H1657" s="2" t="s">
        <v>39</v>
      </c>
      <c r="I1657" s="3">
        <v>68</v>
      </c>
      <c r="J1657" s="3">
        <v>2020</v>
      </c>
      <c r="K1657" s="3">
        <v>2</v>
      </c>
      <c r="L1657" s="2">
        <f t="shared" si="25"/>
        <v>136</v>
      </c>
    </row>
    <row r="1658" spans="1:12">
      <c r="A1658" s="2" t="s">
        <v>563</v>
      </c>
      <c r="B1658" s="2" t="s">
        <v>6724</v>
      </c>
      <c r="C1658" s="2" t="s">
        <v>5225</v>
      </c>
      <c r="D1658" s="2" t="s">
        <v>589</v>
      </c>
      <c r="E1658" s="2" t="s">
        <v>590</v>
      </c>
      <c r="F1658" s="2" t="s">
        <v>6725</v>
      </c>
      <c r="G1658" s="2" t="s">
        <v>592</v>
      </c>
      <c r="H1658" s="2" t="s">
        <v>264</v>
      </c>
      <c r="I1658" s="3">
        <v>118</v>
      </c>
      <c r="J1658" s="3">
        <v>2020</v>
      </c>
      <c r="K1658" s="3">
        <v>2</v>
      </c>
      <c r="L1658" s="2">
        <f t="shared" si="25"/>
        <v>236</v>
      </c>
    </row>
    <row r="1659" spans="1:12">
      <c r="A1659" s="2" t="s">
        <v>141</v>
      </c>
      <c r="B1659" s="2" t="s">
        <v>6726</v>
      </c>
      <c r="C1659" s="2" t="s">
        <v>5225</v>
      </c>
      <c r="D1659" s="2" t="s">
        <v>161</v>
      </c>
      <c r="E1659" s="2" t="s">
        <v>162</v>
      </c>
      <c r="F1659" s="2" t="s">
        <v>6727</v>
      </c>
      <c r="G1659" s="2" t="s">
        <v>164</v>
      </c>
      <c r="H1659" s="2" t="s">
        <v>25</v>
      </c>
      <c r="I1659" s="3">
        <v>175</v>
      </c>
      <c r="J1659" s="3">
        <v>2015</v>
      </c>
      <c r="K1659" s="3">
        <v>2</v>
      </c>
      <c r="L1659" s="2">
        <f t="shared" si="25"/>
        <v>350</v>
      </c>
    </row>
    <row r="1660" spans="1:12">
      <c r="A1660" s="2" t="s">
        <v>4286</v>
      </c>
      <c r="B1660" s="2" t="s">
        <v>6728</v>
      </c>
      <c r="C1660" s="2" t="s">
        <v>5225</v>
      </c>
      <c r="D1660" s="2" t="s">
        <v>4391</v>
      </c>
      <c r="E1660" s="2" t="s">
        <v>4392</v>
      </c>
      <c r="F1660" s="2" t="s">
        <v>6729</v>
      </c>
      <c r="G1660" s="2" t="s">
        <v>4394</v>
      </c>
      <c r="H1660" s="2" t="s">
        <v>245</v>
      </c>
      <c r="I1660" s="3">
        <v>29</v>
      </c>
      <c r="J1660" s="3">
        <v>2014</v>
      </c>
      <c r="K1660" s="3">
        <v>2</v>
      </c>
      <c r="L1660" s="2">
        <f t="shared" si="25"/>
        <v>58</v>
      </c>
    </row>
    <row r="1661" spans="1:12">
      <c r="A1661" s="2" t="s">
        <v>4279</v>
      </c>
      <c r="B1661" s="2" t="s">
        <v>6730</v>
      </c>
      <c r="C1661" s="2" t="s">
        <v>5225</v>
      </c>
      <c r="D1661" s="2" t="s">
        <v>4385</v>
      </c>
      <c r="E1661" s="2" t="s">
        <v>4386</v>
      </c>
      <c r="F1661" s="2" t="s">
        <v>6731</v>
      </c>
      <c r="G1661" s="2" t="s">
        <v>4388</v>
      </c>
      <c r="H1661" s="2" t="s">
        <v>245</v>
      </c>
      <c r="I1661" s="3">
        <v>29</v>
      </c>
      <c r="J1661" s="3">
        <v>2011</v>
      </c>
      <c r="K1661" s="3">
        <v>2</v>
      </c>
      <c r="L1661" s="2">
        <f t="shared" si="25"/>
        <v>58</v>
      </c>
    </row>
    <row r="1662" spans="1:12">
      <c r="A1662" s="2" t="s">
        <v>99</v>
      </c>
      <c r="B1662" s="2" t="s">
        <v>6732</v>
      </c>
      <c r="C1662" s="2" t="s">
        <v>5225</v>
      </c>
      <c r="D1662" s="2" t="s">
        <v>101</v>
      </c>
      <c r="E1662" s="2" t="s">
        <v>102</v>
      </c>
      <c r="F1662" s="2" t="s">
        <v>103</v>
      </c>
      <c r="G1662" s="2" t="s">
        <v>104</v>
      </c>
      <c r="H1662" s="2" t="s">
        <v>25</v>
      </c>
      <c r="I1662" s="3">
        <v>52</v>
      </c>
      <c r="J1662" s="3">
        <v>2014.08</v>
      </c>
      <c r="K1662" s="3">
        <v>2</v>
      </c>
      <c r="L1662" s="2">
        <f t="shared" si="25"/>
        <v>104</v>
      </c>
    </row>
    <row r="1663" spans="1:12">
      <c r="A1663" s="2" t="s">
        <v>4304</v>
      </c>
      <c r="B1663" s="2" t="s">
        <v>6733</v>
      </c>
      <c r="C1663" s="2" t="s">
        <v>5225</v>
      </c>
      <c r="D1663" s="2" t="s">
        <v>137</v>
      </c>
      <c r="E1663" s="2" t="s">
        <v>138</v>
      </c>
      <c r="F1663" s="2" t="s">
        <v>6734</v>
      </c>
      <c r="G1663" s="2" t="s">
        <v>140</v>
      </c>
      <c r="H1663" s="2" t="s">
        <v>25</v>
      </c>
      <c r="I1663" s="3">
        <v>49</v>
      </c>
      <c r="J1663" s="3">
        <v>2015</v>
      </c>
      <c r="K1663" s="3">
        <v>2</v>
      </c>
      <c r="L1663" s="2">
        <f t="shared" si="25"/>
        <v>98</v>
      </c>
    </row>
    <row r="1664" spans="1:12">
      <c r="A1664" s="2" t="s">
        <v>1911</v>
      </c>
      <c r="B1664" s="2" t="s">
        <v>6735</v>
      </c>
      <c r="C1664" s="2" t="s">
        <v>5225</v>
      </c>
      <c r="D1664" s="2" t="s">
        <v>1958</v>
      </c>
      <c r="E1664" s="2" t="s">
        <v>1959</v>
      </c>
      <c r="F1664" s="2" t="s">
        <v>6736</v>
      </c>
      <c r="G1664" s="2" t="s">
        <v>1961</v>
      </c>
      <c r="H1664" s="2" t="s">
        <v>306</v>
      </c>
      <c r="I1664" s="3">
        <v>49</v>
      </c>
      <c r="J1664" s="3">
        <v>2020</v>
      </c>
      <c r="K1664" s="3">
        <v>2</v>
      </c>
      <c r="L1664" s="2">
        <f t="shared" si="25"/>
        <v>98</v>
      </c>
    </row>
    <row r="1665" spans="1:12">
      <c r="A1665" s="2" t="s">
        <v>581</v>
      </c>
      <c r="B1665" s="2" t="s">
        <v>6737</v>
      </c>
      <c r="C1665" s="2" t="s">
        <v>5225</v>
      </c>
      <c r="D1665" s="2" t="s">
        <v>606</v>
      </c>
      <c r="E1665" s="2" t="s">
        <v>607</v>
      </c>
      <c r="F1665" s="2" t="s">
        <v>6738</v>
      </c>
      <c r="G1665" s="2" t="s">
        <v>609</v>
      </c>
      <c r="H1665" s="2" t="s">
        <v>610</v>
      </c>
      <c r="I1665" s="3">
        <v>78</v>
      </c>
      <c r="J1665" s="3">
        <v>2020</v>
      </c>
      <c r="K1665" s="3">
        <v>2</v>
      </c>
      <c r="L1665" s="2">
        <f t="shared" si="25"/>
        <v>156</v>
      </c>
    </row>
    <row r="1666" spans="1:12">
      <c r="A1666" s="2" t="s">
        <v>4256</v>
      </c>
      <c r="B1666" s="2" t="s">
        <v>6739</v>
      </c>
      <c r="C1666" s="2" t="s">
        <v>5225</v>
      </c>
      <c r="D1666" s="2" t="s">
        <v>4358</v>
      </c>
      <c r="E1666" s="2" t="s">
        <v>4359</v>
      </c>
      <c r="F1666" s="2" t="s">
        <v>6740</v>
      </c>
      <c r="G1666" s="2" t="s">
        <v>4361</v>
      </c>
      <c r="H1666" s="2" t="s">
        <v>4362</v>
      </c>
      <c r="I1666" s="3">
        <v>52</v>
      </c>
      <c r="J1666" s="3">
        <v>2020</v>
      </c>
      <c r="K1666" s="3">
        <v>2</v>
      </c>
      <c r="L1666" s="2">
        <f t="shared" si="25"/>
        <v>104</v>
      </c>
    </row>
    <row r="1667" spans="1:12">
      <c r="A1667" s="2" t="s">
        <v>4433</v>
      </c>
      <c r="B1667" s="2" t="s">
        <v>6741</v>
      </c>
      <c r="C1667" s="2" t="s">
        <v>5225</v>
      </c>
      <c r="D1667" s="2" t="s">
        <v>4520</v>
      </c>
      <c r="E1667" s="2" t="s">
        <v>4521</v>
      </c>
      <c r="F1667" s="2" t="s">
        <v>6742</v>
      </c>
      <c r="G1667" s="2" t="s">
        <v>4523</v>
      </c>
      <c r="H1667" s="2" t="s">
        <v>4524</v>
      </c>
      <c r="I1667" s="3">
        <v>55</v>
      </c>
      <c r="J1667" s="3">
        <v>2020</v>
      </c>
      <c r="K1667" s="3">
        <v>2</v>
      </c>
      <c r="L1667" s="2">
        <f t="shared" ref="L1667:L1730" si="26">I1667*K1667</f>
        <v>110</v>
      </c>
    </row>
    <row r="1668" spans="1:12">
      <c r="A1668" s="2" t="s">
        <v>4439</v>
      </c>
      <c r="B1668" s="2" t="s">
        <v>6743</v>
      </c>
      <c r="C1668" s="2" t="s">
        <v>5225</v>
      </c>
      <c r="D1668" s="2" t="s">
        <v>4527</v>
      </c>
      <c r="E1668" s="2" t="s">
        <v>4521</v>
      </c>
      <c r="F1668" s="2" t="s">
        <v>6744</v>
      </c>
      <c r="G1668" s="2" t="s">
        <v>4529</v>
      </c>
      <c r="H1668" s="2" t="s">
        <v>4524</v>
      </c>
      <c r="I1668" s="3">
        <v>55</v>
      </c>
      <c r="J1668" s="3">
        <v>2020</v>
      </c>
      <c r="K1668" s="3">
        <v>2</v>
      </c>
      <c r="L1668" s="2">
        <f t="shared" si="26"/>
        <v>110</v>
      </c>
    </row>
    <row r="1669" spans="1:12">
      <c r="A1669" s="2" t="s">
        <v>977</v>
      </c>
      <c r="B1669" s="2" t="s">
        <v>6745</v>
      </c>
      <c r="C1669" s="2" t="s">
        <v>5225</v>
      </c>
      <c r="D1669" s="2" t="s">
        <v>1015</v>
      </c>
      <c r="E1669" s="2" t="s">
        <v>1016</v>
      </c>
      <c r="F1669" s="2" t="s">
        <v>6746</v>
      </c>
      <c r="G1669" s="2" t="s">
        <v>1018</v>
      </c>
      <c r="H1669" s="2" t="s">
        <v>454</v>
      </c>
      <c r="I1669" s="3">
        <v>48</v>
      </c>
      <c r="J1669" s="3">
        <v>2021</v>
      </c>
      <c r="K1669" s="3">
        <v>2</v>
      </c>
      <c r="L1669" s="2">
        <f t="shared" si="26"/>
        <v>96</v>
      </c>
    </row>
    <row r="1670" spans="1:12">
      <c r="A1670" s="2" t="s">
        <v>3472</v>
      </c>
      <c r="B1670" s="2" t="s">
        <v>6747</v>
      </c>
      <c r="C1670" s="2" t="s">
        <v>5225</v>
      </c>
      <c r="D1670" s="2" t="s">
        <v>3570</v>
      </c>
      <c r="E1670" s="2" t="s">
        <v>3571</v>
      </c>
      <c r="F1670" s="2" t="s">
        <v>6748</v>
      </c>
      <c r="G1670" s="2" t="s">
        <v>3573</v>
      </c>
      <c r="H1670" s="2" t="s">
        <v>264</v>
      </c>
      <c r="I1670" s="3">
        <v>129</v>
      </c>
      <c r="J1670" s="3">
        <v>2020</v>
      </c>
      <c r="K1670" s="3">
        <v>2</v>
      </c>
      <c r="L1670" s="2">
        <f t="shared" si="26"/>
        <v>258</v>
      </c>
    </row>
    <row r="1671" spans="1:12">
      <c r="A1671" s="2" t="s">
        <v>272</v>
      </c>
      <c r="B1671" s="2" t="s">
        <v>6749</v>
      </c>
      <c r="C1671" s="2" t="s">
        <v>5225</v>
      </c>
      <c r="D1671" s="2" t="s">
        <v>295</v>
      </c>
      <c r="E1671" s="2" t="s">
        <v>296</v>
      </c>
      <c r="F1671" s="2" t="s">
        <v>6750</v>
      </c>
      <c r="G1671" s="2" t="s">
        <v>298</v>
      </c>
      <c r="H1671" s="2" t="s">
        <v>299</v>
      </c>
      <c r="I1671" s="3">
        <v>76</v>
      </c>
      <c r="J1671" s="3">
        <v>2021</v>
      </c>
      <c r="K1671" s="3">
        <v>2</v>
      </c>
      <c r="L1671" s="2">
        <f t="shared" si="26"/>
        <v>152</v>
      </c>
    </row>
    <row r="1672" spans="1:12">
      <c r="A1672" s="2" t="s">
        <v>4745</v>
      </c>
      <c r="B1672" s="2" t="s">
        <v>6751</v>
      </c>
      <c r="C1672" s="2" t="s">
        <v>5225</v>
      </c>
      <c r="D1672" s="2" t="s">
        <v>4827</v>
      </c>
      <c r="E1672" s="2" t="s">
        <v>4828</v>
      </c>
      <c r="F1672" s="2" t="s">
        <v>4730</v>
      </c>
      <c r="G1672" s="2" t="s">
        <v>4830</v>
      </c>
      <c r="H1672" s="2" t="s">
        <v>4706</v>
      </c>
      <c r="I1672" s="3">
        <v>48</v>
      </c>
      <c r="J1672" s="3">
        <v>2018</v>
      </c>
      <c r="K1672" s="3">
        <v>2</v>
      </c>
      <c r="L1672" s="2">
        <f t="shared" si="26"/>
        <v>96</v>
      </c>
    </row>
    <row r="1673" spans="1:12">
      <c r="A1673" s="2" t="s">
        <v>4421</v>
      </c>
      <c r="B1673" s="2" t="s">
        <v>6752</v>
      </c>
      <c r="C1673" s="2" t="s">
        <v>5225</v>
      </c>
      <c r="D1673" s="2" t="s">
        <v>4506</v>
      </c>
      <c r="E1673" s="2" t="s">
        <v>4507</v>
      </c>
      <c r="F1673" s="2" t="s">
        <v>6753</v>
      </c>
      <c r="G1673" s="2" t="s">
        <v>4509</v>
      </c>
      <c r="H1673" s="2" t="s">
        <v>4510</v>
      </c>
      <c r="I1673" s="3">
        <v>49.8</v>
      </c>
      <c r="J1673" s="3">
        <v>2018</v>
      </c>
      <c r="K1673" s="3">
        <v>2</v>
      </c>
      <c r="L1673" s="2">
        <f t="shared" si="26"/>
        <v>99.6</v>
      </c>
    </row>
    <row r="1674" spans="1:12">
      <c r="A1674" s="2" t="s">
        <v>4445</v>
      </c>
      <c r="B1674" s="2" t="s">
        <v>6754</v>
      </c>
      <c r="C1674" s="2" t="s">
        <v>5225</v>
      </c>
      <c r="D1674" s="2" t="s">
        <v>4532</v>
      </c>
      <c r="E1674" s="2" t="s">
        <v>4533</v>
      </c>
      <c r="F1674" s="2" t="s">
        <v>6755</v>
      </c>
      <c r="G1674" s="2" t="s">
        <v>4535</v>
      </c>
      <c r="H1674" s="2" t="s">
        <v>4524</v>
      </c>
      <c r="I1674" s="3">
        <v>55</v>
      </c>
      <c r="J1674" s="3">
        <v>2021</v>
      </c>
      <c r="K1674" s="3">
        <v>2</v>
      </c>
      <c r="L1674" s="2">
        <f t="shared" si="26"/>
        <v>110</v>
      </c>
    </row>
    <row r="1675" spans="1:12">
      <c r="A1675" s="2" t="s">
        <v>4297</v>
      </c>
      <c r="B1675" s="2" t="s">
        <v>6756</v>
      </c>
      <c r="C1675" s="2" t="s">
        <v>5225</v>
      </c>
      <c r="D1675" s="2" t="s">
        <v>4404</v>
      </c>
      <c r="E1675" s="2" t="s">
        <v>4405</v>
      </c>
      <c r="F1675" s="2" t="s">
        <v>6757</v>
      </c>
      <c r="G1675" s="2" t="s">
        <v>4407</v>
      </c>
      <c r="H1675" s="2" t="s">
        <v>4408</v>
      </c>
      <c r="I1675" s="3">
        <v>58</v>
      </c>
      <c r="J1675" s="3">
        <v>2017</v>
      </c>
      <c r="K1675" s="3">
        <v>2</v>
      </c>
      <c r="L1675" s="2">
        <f t="shared" si="26"/>
        <v>116</v>
      </c>
    </row>
    <row r="1676" spans="1:12">
      <c r="A1676" s="2" t="s">
        <v>3850</v>
      </c>
      <c r="B1676" s="2" t="s">
        <v>6758</v>
      </c>
      <c r="C1676" s="2" t="s">
        <v>5225</v>
      </c>
      <c r="D1676" s="2" t="s">
        <v>3938</v>
      </c>
      <c r="E1676" s="2" t="s">
        <v>3939</v>
      </c>
      <c r="F1676" s="2" t="s">
        <v>6759</v>
      </c>
      <c r="G1676" s="2" t="s">
        <v>3941</v>
      </c>
      <c r="H1676" s="2" t="s">
        <v>3811</v>
      </c>
      <c r="I1676" s="3">
        <v>99</v>
      </c>
      <c r="J1676" s="3">
        <v>2020</v>
      </c>
      <c r="K1676" s="3">
        <v>2</v>
      </c>
      <c r="L1676" s="2">
        <f t="shared" si="26"/>
        <v>198</v>
      </c>
    </row>
    <row r="1677" spans="1:12">
      <c r="A1677" s="2" t="s">
        <v>4293</v>
      </c>
      <c r="B1677" s="2" t="s">
        <v>6760</v>
      </c>
      <c r="C1677" s="2" t="s">
        <v>5225</v>
      </c>
      <c r="D1677" s="2" t="s">
        <v>4397</v>
      </c>
      <c r="E1677" s="2" t="s">
        <v>4398</v>
      </c>
      <c r="F1677" s="2" t="s">
        <v>4399</v>
      </c>
      <c r="G1677" s="2" t="s">
        <v>4400</v>
      </c>
      <c r="H1677" s="2" t="s">
        <v>4401</v>
      </c>
      <c r="I1677" s="3">
        <v>79</v>
      </c>
      <c r="J1677" s="3">
        <v>2021</v>
      </c>
      <c r="K1677" s="3">
        <v>2</v>
      </c>
      <c r="L1677" s="2">
        <f t="shared" si="26"/>
        <v>158</v>
      </c>
    </row>
    <row r="1678" spans="1:12">
      <c r="A1678" s="2" t="s">
        <v>159</v>
      </c>
      <c r="B1678" s="2" t="s">
        <v>6761</v>
      </c>
      <c r="C1678" s="2" t="s">
        <v>5225</v>
      </c>
      <c r="D1678" s="2" t="s">
        <v>179</v>
      </c>
      <c r="E1678" s="2" t="s">
        <v>180</v>
      </c>
      <c r="F1678" s="2" t="s">
        <v>6762</v>
      </c>
      <c r="G1678" s="2" t="s">
        <v>182</v>
      </c>
      <c r="H1678" s="2" t="s">
        <v>183</v>
      </c>
      <c r="I1678" s="3">
        <v>48</v>
      </c>
      <c r="J1678" s="3">
        <v>2016.09</v>
      </c>
      <c r="K1678" s="3">
        <v>2</v>
      </c>
      <c r="L1678" s="2">
        <f t="shared" si="26"/>
        <v>96</v>
      </c>
    </row>
    <row r="1679" spans="1:12">
      <c r="A1679" s="2" t="s">
        <v>4356</v>
      </c>
      <c r="B1679" s="2" t="s">
        <v>6763</v>
      </c>
      <c r="C1679" s="2" t="s">
        <v>5225</v>
      </c>
      <c r="D1679" s="2" t="s">
        <v>4447</v>
      </c>
      <c r="E1679" s="2" t="s">
        <v>4448</v>
      </c>
      <c r="F1679" s="2" t="s">
        <v>4449</v>
      </c>
      <c r="G1679" s="2" t="s">
        <v>4450</v>
      </c>
      <c r="H1679" s="2" t="s">
        <v>4376</v>
      </c>
      <c r="I1679" s="3">
        <v>48.5</v>
      </c>
      <c r="J1679" s="3">
        <v>2021</v>
      </c>
      <c r="K1679" s="3">
        <v>2</v>
      </c>
      <c r="L1679" s="2">
        <f t="shared" si="26"/>
        <v>97</v>
      </c>
    </row>
    <row r="1680" spans="1:12">
      <c r="A1680" s="2" t="s">
        <v>4363</v>
      </c>
      <c r="B1680" s="2" t="s">
        <v>6764</v>
      </c>
      <c r="C1680" s="2" t="s">
        <v>5225</v>
      </c>
      <c r="D1680" s="2" t="s">
        <v>4453</v>
      </c>
      <c r="E1680" s="2" t="s">
        <v>4448</v>
      </c>
      <c r="F1680" s="2" t="s">
        <v>4454</v>
      </c>
      <c r="G1680" s="2" t="s">
        <v>4450</v>
      </c>
      <c r="H1680" s="2" t="s">
        <v>4376</v>
      </c>
      <c r="I1680" s="3">
        <v>48.5</v>
      </c>
      <c r="J1680" s="3">
        <v>2021</v>
      </c>
      <c r="K1680" s="3">
        <v>2</v>
      </c>
      <c r="L1680" s="2">
        <f t="shared" si="26"/>
        <v>97</v>
      </c>
    </row>
    <row r="1681" spans="1:12">
      <c r="A1681" s="2" t="s">
        <v>4370</v>
      </c>
      <c r="B1681" s="2" t="s">
        <v>6765</v>
      </c>
      <c r="C1681" s="2" t="s">
        <v>5225</v>
      </c>
      <c r="D1681" s="2" t="s">
        <v>4457</v>
      </c>
      <c r="E1681" s="2" t="s">
        <v>4448</v>
      </c>
      <c r="F1681" s="2" t="s">
        <v>4458</v>
      </c>
      <c r="G1681" s="2" t="s">
        <v>4450</v>
      </c>
      <c r="H1681" s="2" t="s">
        <v>4376</v>
      </c>
      <c r="I1681" s="3">
        <v>49.8</v>
      </c>
      <c r="J1681" s="3">
        <v>2021</v>
      </c>
      <c r="K1681" s="3">
        <v>2</v>
      </c>
      <c r="L1681" s="2">
        <f t="shared" si="26"/>
        <v>99.6</v>
      </c>
    </row>
    <row r="1682" spans="1:12">
      <c r="A1682" s="2" t="s">
        <v>959</v>
      </c>
      <c r="B1682" s="2" t="s">
        <v>6766</v>
      </c>
      <c r="C1682" s="2" t="s">
        <v>5225</v>
      </c>
      <c r="D1682" s="2" t="s">
        <v>991</v>
      </c>
      <c r="E1682" s="2" t="s">
        <v>992</v>
      </c>
      <c r="F1682" s="2" t="s">
        <v>6767</v>
      </c>
      <c r="G1682" s="2" t="s">
        <v>994</v>
      </c>
      <c r="H1682" s="2" t="s">
        <v>306</v>
      </c>
      <c r="I1682" s="3">
        <v>68</v>
      </c>
      <c r="J1682" s="3">
        <v>2020</v>
      </c>
      <c r="K1682" s="3">
        <v>2</v>
      </c>
      <c r="L1682" s="2">
        <f t="shared" si="26"/>
        <v>136</v>
      </c>
    </row>
    <row r="1683" spans="1:12">
      <c r="A1683" s="2" t="s">
        <v>995</v>
      </c>
      <c r="B1683" s="2" t="s">
        <v>6768</v>
      </c>
      <c r="C1683" s="2" t="s">
        <v>5225</v>
      </c>
      <c r="D1683" s="2" t="s">
        <v>1033</v>
      </c>
      <c r="E1683" s="2" t="s">
        <v>1034</v>
      </c>
      <c r="F1683" s="2" t="s">
        <v>6769</v>
      </c>
      <c r="G1683" s="2" t="s">
        <v>1036</v>
      </c>
      <c r="H1683" s="2" t="s">
        <v>532</v>
      </c>
      <c r="I1683" s="3">
        <v>46</v>
      </c>
      <c r="J1683" s="3">
        <v>2020</v>
      </c>
      <c r="K1683" s="3">
        <v>2</v>
      </c>
      <c r="L1683" s="2">
        <f t="shared" si="26"/>
        <v>92</v>
      </c>
    </row>
    <row r="1684" spans="1:12">
      <c r="A1684" s="2" t="s">
        <v>4642</v>
      </c>
      <c r="B1684" s="2" t="s">
        <v>6770</v>
      </c>
      <c r="C1684" s="2" t="s">
        <v>5225</v>
      </c>
      <c r="D1684" s="2" t="s">
        <v>4716</v>
      </c>
      <c r="E1684" s="2" t="s">
        <v>4717</v>
      </c>
      <c r="F1684" s="2" t="s">
        <v>6771</v>
      </c>
      <c r="G1684" s="2" t="s">
        <v>4719</v>
      </c>
      <c r="H1684" s="2" t="s">
        <v>4524</v>
      </c>
      <c r="I1684" s="3">
        <v>55</v>
      </c>
      <c r="J1684" s="3">
        <v>2021</v>
      </c>
      <c r="K1684" s="3">
        <v>2</v>
      </c>
      <c r="L1684" s="2">
        <f t="shared" si="26"/>
        <v>110</v>
      </c>
    </row>
    <row r="1685" spans="1:12">
      <c r="A1685" s="2" t="s">
        <v>2779</v>
      </c>
      <c r="B1685" s="2" t="s">
        <v>6772</v>
      </c>
      <c r="C1685" s="2" t="s">
        <v>5225</v>
      </c>
      <c r="D1685" s="2" t="s">
        <v>2849</v>
      </c>
      <c r="E1685" s="2" t="s">
        <v>2850</v>
      </c>
      <c r="F1685" s="2" t="s">
        <v>6773</v>
      </c>
      <c r="G1685" s="2" t="s">
        <v>2852</v>
      </c>
      <c r="H1685" s="2" t="s">
        <v>238</v>
      </c>
      <c r="I1685" s="3">
        <v>60</v>
      </c>
      <c r="J1685" s="3">
        <v>2018</v>
      </c>
      <c r="K1685" s="3">
        <v>2</v>
      </c>
      <c r="L1685" s="2">
        <f t="shared" si="26"/>
        <v>120</v>
      </c>
    </row>
    <row r="1686" spans="1:12">
      <c r="A1686" s="2" t="s">
        <v>2304</v>
      </c>
      <c r="B1686" s="2" t="s">
        <v>6774</v>
      </c>
      <c r="C1686" s="2" t="s">
        <v>5225</v>
      </c>
      <c r="D1686" s="2" t="s">
        <v>2351</v>
      </c>
      <c r="E1686" s="2" t="s">
        <v>2352</v>
      </c>
      <c r="F1686" s="2" t="s">
        <v>6775</v>
      </c>
      <c r="G1686" s="2" t="s">
        <v>2354</v>
      </c>
      <c r="H1686" s="2" t="s">
        <v>2355</v>
      </c>
      <c r="I1686" s="3">
        <v>49</v>
      </c>
      <c r="J1686" s="3">
        <v>2019</v>
      </c>
      <c r="K1686" s="3">
        <v>2</v>
      </c>
      <c r="L1686" s="2">
        <f t="shared" si="26"/>
        <v>98</v>
      </c>
    </row>
    <row r="1687" spans="1:12">
      <c r="A1687" s="2" t="s">
        <v>2337</v>
      </c>
      <c r="B1687" s="2" t="s">
        <v>6776</v>
      </c>
      <c r="C1687" s="2" t="s">
        <v>5225</v>
      </c>
      <c r="D1687" s="2" t="s">
        <v>2394</v>
      </c>
      <c r="E1687" s="2" t="s">
        <v>2395</v>
      </c>
      <c r="F1687" s="2" t="s">
        <v>6777</v>
      </c>
      <c r="G1687" s="2" t="s">
        <v>2397</v>
      </c>
      <c r="H1687" s="2" t="s">
        <v>1341</v>
      </c>
      <c r="I1687" s="3">
        <v>48</v>
      </c>
      <c r="J1687" s="3">
        <v>2020</v>
      </c>
      <c r="K1687" s="3">
        <v>2</v>
      </c>
      <c r="L1687" s="2">
        <f t="shared" si="26"/>
        <v>96</v>
      </c>
    </row>
    <row r="1688" spans="1:12">
      <c r="A1688" s="2" t="s">
        <v>2317</v>
      </c>
      <c r="B1688" s="2" t="s">
        <v>6778</v>
      </c>
      <c r="C1688" s="2" t="s">
        <v>5225</v>
      </c>
      <c r="D1688" s="2" t="s">
        <v>2370</v>
      </c>
      <c r="E1688" s="2" t="s">
        <v>2371</v>
      </c>
      <c r="F1688" s="2" t="s">
        <v>6779</v>
      </c>
      <c r="G1688" s="2" t="s">
        <v>2373</v>
      </c>
      <c r="H1688" s="2" t="s">
        <v>238</v>
      </c>
      <c r="I1688" s="3">
        <v>48</v>
      </c>
      <c r="J1688" s="3">
        <v>2017</v>
      </c>
      <c r="K1688" s="3">
        <v>2</v>
      </c>
      <c r="L1688" s="2">
        <f t="shared" si="26"/>
        <v>96</v>
      </c>
    </row>
    <row r="1689" spans="1:12">
      <c r="A1689" s="2" t="s">
        <v>4653</v>
      </c>
      <c r="B1689" s="2" t="s">
        <v>6780</v>
      </c>
      <c r="C1689" s="2" t="s">
        <v>5225</v>
      </c>
      <c r="D1689" s="2" t="s">
        <v>4728</v>
      </c>
      <c r="E1689" s="2" t="s">
        <v>4729</v>
      </c>
      <c r="F1689" s="2" t="s">
        <v>4829</v>
      </c>
      <c r="G1689" s="2" t="s">
        <v>4731</v>
      </c>
      <c r="H1689" s="2" t="s">
        <v>4348</v>
      </c>
      <c r="I1689" s="3">
        <v>58</v>
      </c>
      <c r="J1689" s="3">
        <v>2020.5</v>
      </c>
      <c r="K1689" s="3">
        <v>2</v>
      </c>
      <c r="L1689" s="2">
        <f t="shared" si="26"/>
        <v>116</v>
      </c>
    </row>
    <row r="1690" spans="1:12">
      <c r="A1690" s="2" t="s">
        <v>947</v>
      </c>
      <c r="B1690" s="2" t="s">
        <v>6781</v>
      </c>
      <c r="C1690" s="2" t="s">
        <v>5225</v>
      </c>
      <c r="D1690" s="2" t="s">
        <v>979</v>
      </c>
      <c r="E1690" s="2" t="s">
        <v>980</v>
      </c>
      <c r="F1690" s="2" t="s">
        <v>6782</v>
      </c>
      <c r="G1690" s="2" t="s">
        <v>982</v>
      </c>
      <c r="H1690" s="2" t="s">
        <v>983</v>
      </c>
      <c r="I1690" s="3">
        <v>58</v>
      </c>
      <c r="J1690" s="3">
        <v>2020</v>
      </c>
      <c r="K1690" s="3">
        <v>2</v>
      </c>
      <c r="L1690" s="2">
        <f t="shared" si="26"/>
        <v>116</v>
      </c>
    </row>
    <row r="1691" spans="1:12">
      <c r="A1691" s="2" t="s">
        <v>989</v>
      </c>
      <c r="B1691" s="2" t="s">
        <v>6783</v>
      </c>
      <c r="C1691" s="2" t="s">
        <v>5225</v>
      </c>
      <c r="D1691" s="2" t="s">
        <v>1027</v>
      </c>
      <c r="E1691" s="2" t="s">
        <v>1028</v>
      </c>
      <c r="F1691" s="2" t="s">
        <v>6784</v>
      </c>
      <c r="G1691" s="2" t="s">
        <v>1030</v>
      </c>
      <c r="H1691" s="2" t="s">
        <v>532</v>
      </c>
      <c r="I1691" s="3">
        <v>58</v>
      </c>
      <c r="J1691" s="3">
        <v>2021</v>
      </c>
      <c r="K1691" s="3">
        <v>2</v>
      </c>
      <c r="L1691" s="2">
        <f t="shared" si="26"/>
        <v>116</v>
      </c>
    </row>
    <row r="1692" spans="1:12">
      <c r="A1692" s="2" t="s">
        <v>984</v>
      </c>
      <c r="B1692" s="2" t="s">
        <v>6785</v>
      </c>
      <c r="C1692" s="2" t="s">
        <v>5225</v>
      </c>
      <c r="D1692" s="2" t="s">
        <v>1021</v>
      </c>
      <c r="E1692" s="2" t="s">
        <v>1022</v>
      </c>
      <c r="F1692" s="2" t="s">
        <v>6786</v>
      </c>
      <c r="G1692" s="2" t="s">
        <v>1024</v>
      </c>
      <c r="H1692" s="2" t="s">
        <v>532</v>
      </c>
      <c r="I1692" s="3">
        <v>38</v>
      </c>
      <c r="J1692" s="3">
        <v>2020</v>
      </c>
      <c r="K1692" s="3">
        <v>2</v>
      </c>
      <c r="L1692" s="2">
        <f t="shared" si="26"/>
        <v>76</v>
      </c>
    </row>
    <row r="1693" spans="1:12">
      <c r="A1693" s="2" t="s">
        <v>5192</v>
      </c>
      <c r="B1693" s="2" t="s">
        <v>6787</v>
      </c>
      <c r="C1693" s="2" t="s">
        <v>5225</v>
      </c>
      <c r="D1693" s="2" t="s">
        <v>5220</v>
      </c>
      <c r="E1693" s="2" t="s">
        <v>5221</v>
      </c>
      <c r="F1693" s="2" t="s">
        <v>6788</v>
      </c>
      <c r="G1693" s="2" t="s">
        <v>5223</v>
      </c>
      <c r="H1693" s="2" t="s">
        <v>306</v>
      </c>
      <c r="I1693" s="3">
        <v>49</v>
      </c>
      <c r="J1693" s="3">
        <v>2020</v>
      </c>
      <c r="K1693" s="3">
        <v>2</v>
      </c>
      <c r="L1693" s="2">
        <f t="shared" si="26"/>
        <v>98</v>
      </c>
    </row>
    <row r="1694" spans="1:12">
      <c r="A1694" s="2" t="s">
        <v>1242</v>
      </c>
      <c r="B1694" s="2" t="s">
        <v>6789</v>
      </c>
      <c r="C1694" s="2" t="s">
        <v>5225</v>
      </c>
      <c r="D1694" s="2" t="s">
        <v>1280</v>
      </c>
      <c r="E1694" s="2" t="s">
        <v>1281</v>
      </c>
      <c r="F1694" s="2" t="s">
        <v>6790</v>
      </c>
      <c r="G1694" s="2" t="s">
        <v>1283</v>
      </c>
      <c r="H1694" s="2" t="s">
        <v>306</v>
      </c>
      <c r="I1694" s="3">
        <v>38</v>
      </c>
      <c r="J1694" s="3">
        <v>2020</v>
      </c>
      <c r="K1694" s="3">
        <v>2</v>
      </c>
      <c r="L1694" s="2">
        <f t="shared" si="26"/>
        <v>76</v>
      </c>
    </row>
    <row r="1695" spans="1:12">
      <c r="A1695" s="2" t="s">
        <v>1266</v>
      </c>
      <c r="B1695" s="2" t="s">
        <v>6791</v>
      </c>
      <c r="C1695" s="2" t="s">
        <v>5225</v>
      </c>
      <c r="D1695" s="2" t="s">
        <v>1305</v>
      </c>
      <c r="E1695" s="2" t="s">
        <v>1306</v>
      </c>
      <c r="F1695" s="2" t="s">
        <v>6792</v>
      </c>
      <c r="G1695" s="2" t="s">
        <v>1308</v>
      </c>
      <c r="H1695" s="2" t="s">
        <v>532</v>
      </c>
      <c r="I1695" s="3">
        <v>48</v>
      </c>
      <c r="J1695" s="3">
        <v>2021</v>
      </c>
      <c r="K1695" s="3">
        <v>2</v>
      </c>
      <c r="L1695" s="2">
        <f t="shared" si="26"/>
        <v>96</v>
      </c>
    </row>
    <row r="1696" spans="1:12">
      <c r="A1696" s="2" t="s">
        <v>1813</v>
      </c>
      <c r="B1696" s="2" t="s">
        <v>6793</v>
      </c>
      <c r="C1696" s="2" t="s">
        <v>5225</v>
      </c>
      <c r="D1696" s="2" t="s">
        <v>1861</v>
      </c>
      <c r="E1696" s="2" t="s">
        <v>1862</v>
      </c>
      <c r="F1696" s="2" t="s">
        <v>6794</v>
      </c>
      <c r="G1696" s="2" t="s">
        <v>1864</v>
      </c>
      <c r="H1696" s="2" t="s">
        <v>25</v>
      </c>
      <c r="I1696" s="3">
        <v>79</v>
      </c>
      <c r="J1696" s="3">
        <v>2020</v>
      </c>
      <c r="K1696" s="3">
        <v>2</v>
      </c>
      <c r="L1696" s="2">
        <f t="shared" si="26"/>
        <v>158</v>
      </c>
    </row>
    <row r="1697" spans="1:12">
      <c r="A1697" s="2" t="s">
        <v>3381</v>
      </c>
      <c r="B1697" s="2" t="s">
        <v>6795</v>
      </c>
      <c r="C1697" s="2" t="s">
        <v>5225</v>
      </c>
      <c r="D1697" s="2" t="s">
        <v>3474</v>
      </c>
      <c r="E1697" s="2" t="s">
        <v>3475</v>
      </c>
      <c r="F1697" s="2" t="s">
        <v>6796</v>
      </c>
      <c r="G1697" s="2" t="s">
        <v>3477</v>
      </c>
      <c r="H1697" s="2" t="s">
        <v>183</v>
      </c>
      <c r="I1697" s="3">
        <v>148</v>
      </c>
      <c r="J1697" s="3">
        <v>2021</v>
      </c>
      <c r="K1697" s="3">
        <v>2</v>
      </c>
      <c r="L1697" s="2">
        <f t="shared" si="26"/>
        <v>296</v>
      </c>
    </row>
    <row r="1698" spans="1:12">
      <c r="A1698" s="2" t="s">
        <v>4819</v>
      </c>
      <c r="B1698" s="2" t="s">
        <v>6797</v>
      </c>
      <c r="C1698" s="2" t="s">
        <v>5225</v>
      </c>
      <c r="D1698" s="2" t="s">
        <v>4897</v>
      </c>
      <c r="E1698" s="2" t="s">
        <v>4898</v>
      </c>
      <c r="F1698" s="2" t="s">
        <v>6798</v>
      </c>
      <c r="G1698" s="2" t="s">
        <v>4900</v>
      </c>
      <c r="H1698" s="2" t="s">
        <v>245</v>
      </c>
      <c r="I1698" s="3">
        <v>65</v>
      </c>
      <c r="J1698" s="3">
        <v>2016</v>
      </c>
      <c r="K1698" s="3">
        <v>2</v>
      </c>
      <c r="L1698" s="2">
        <f t="shared" si="26"/>
        <v>130</v>
      </c>
    </row>
    <row r="1699" spans="1:12">
      <c r="A1699" s="2" t="s">
        <v>1324</v>
      </c>
      <c r="B1699" s="2" t="s">
        <v>6799</v>
      </c>
      <c r="C1699" s="2" t="s">
        <v>5225</v>
      </c>
      <c r="D1699" s="2" t="s">
        <v>1363</v>
      </c>
      <c r="E1699" s="2" t="s">
        <v>1364</v>
      </c>
      <c r="F1699" s="2" t="s">
        <v>6800</v>
      </c>
      <c r="G1699" s="2" t="s">
        <v>1366</v>
      </c>
      <c r="H1699" s="2" t="s">
        <v>25</v>
      </c>
      <c r="I1699" s="3">
        <v>75</v>
      </c>
      <c r="J1699" s="3">
        <v>2020</v>
      </c>
      <c r="K1699" s="3">
        <v>2</v>
      </c>
      <c r="L1699" s="2">
        <f t="shared" si="26"/>
        <v>150</v>
      </c>
    </row>
    <row r="1700" spans="1:12">
      <c r="A1700" s="2" t="s">
        <v>1882</v>
      </c>
      <c r="B1700" s="2" t="s">
        <v>6801</v>
      </c>
      <c r="C1700" s="2" t="s">
        <v>5225</v>
      </c>
      <c r="D1700" s="2" t="s">
        <v>1930</v>
      </c>
      <c r="E1700" s="2" t="s">
        <v>1925</v>
      </c>
      <c r="F1700" s="2" t="s">
        <v>6802</v>
      </c>
      <c r="G1700" s="2" t="s">
        <v>1932</v>
      </c>
      <c r="H1700" s="2" t="s">
        <v>25</v>
      </c>
      <c r="I1700" s="3">
        <v>230</v>
      </c>
      <c r="J1700" s="3">
        <v>2020</v>
      </c>
      <c r="K1700" s="3">
        <v>2</v>
      </c>
      <c r="L1700" s="2">
        <f t="shared" si="26"/>
        <v>460</v>
      </c>
    </row>
    <row r="1701" spans="1:12">
      <c r="A1701" s="2" t="s">
        <v>1877</v>
      </c>
      <c r="B1701" s="2" t="s">
        <v>6803</v>
      </c>
      <c r="C1701" s="2" t="s">
        <v>5225</v>
      </c>
      <c r="D1701" s="2" t="s">
        <v>1924</v>
      </c>
      <c r="E1701" s="2" t="s">
        <v>1925</v>
      </c>
      <c r="F1701" s="2" t="s">
        <v>6804</v>
      </c>
      <c r="G1701" s="2" t="s">
        <v>1927</v>
      </c>
      <c r="H1701" s="2" t="s">
        <v>25</v>
      </c>
      <c r="I1701" s="3">
        <v>230</v>
      </c>
      <c r="J1701" s="3">
        <v>2020</v>
      </c>
      <c r="K1701" s="3">
        <v>2</v>
      </c>
      <c r="L1701" s="2">
        <f t="shared" si="26"/>
        <v>460</v>
      </c>
    </row>
    <row r="1702" spans="1:12">
      <c r="A1702" s="2" t="s">
        <v>1893</v>
      </c>
      <c r="B1702" s="2" t="s">
        <v>6805</v>
      </c>
      <c r="C1702" s="2" t="s">
        <v>5225</v>
      </c>
      <c r="D1702" s="2" t="s">
        <v>1941</v>
      </c>
      <c r="E1702" s="2" t="s">
        <v>1925</v>
      </c>
      <c r="F1702" s="2" t="s">
        <v>6806</v>
      </c>
      <c r="G1702" s="2" t="s">
        <v>1943</v>
      </c>
      <c r="H1702" s="2" t="s">
        <v>25</v>
      </c>
      <c r="I1702" s="3">
        <v>230</v>
      </c>
      <c r="J1702" s="3">
        <v>2020</v>
      </c>
      <c r="K1702" s="3">
        <v>2</v>
      </c>
      <c r="L1702" s="2">
        <f t="shared" si="26"/>
        <v>460</v>
      </c>
    </row>
    <row r="1703" spans="1:12">
      <c r="A1703" s="2" t="s">
        <v>184</v>
      </c>
      <c r="B1703" s="2" t="s">
        <v>6807</v>
      </c>
      <c r="C1703" s="2" t="s">
        <v>5225</v>
      </c>
      <c r="D1703" s="2" t="s">
        <v>216</v>
      </c>
      <c r="E1703" s="2" t="s">
        <v>217</v>
      </c>
      <c r="F1703" s="2" t="s">
        <v>6808</v>
      </c>
      <c r="G1703" s="2" t="s">
        <v>219</v>
      </c>
      <c r="H1703" s="2" t="s">
        <v>25</v>
      </c>
      <c r="I1703" s="3">
        <v>56</v>
      </c>
      <c r="J1703" s="3">
        <v>2018</v>
      </c>
      <c r="K1703" s="3">
        <v>2</v>
      </c>
      <c r="L1703" s="2">
        <f t="shared" si="26"/>
        <v>112</v>
      </c>
    </row>
    <row r="1704" spans="1:12">
      <c r="A1704" s="2" t="s">
        <v>1329</v>
      </c>
      <c r="B1704" s="2" t="s">
        <v>6809</v>
      </c>
      <c r="C1704" s="2" t="s">
        <v>5225</v>
      </c>
      <c r="D1704" s="2" t="s">
        <v>1369</v>
      </c>
      <c r="E1704" s="2" t="s">
        <v>1370</v>
      </c>
      <c r="F1704" s="2" t="s">
        <v>6810</v>
      </c>
      <c r="G1704" s="2" t="s">
        <v>1372</v>
      </c>
      <c r="H1704" s="2" t="s">
        <v>25</v>
      </c>
      <c r="I1704" s="3">
        <v>68</v>
      </c>
      <c r="J1704" s="3">
        <v>2020</v>
      </c>
      <c r="K1704" s="3">
        <v>2</v>
      </c>
      <c r="L1704" s="2">
        <f t="shared" si="26"/>
        <v>136</v>
      </c>
    </row>
    <row r="1705" spans="1:12">
      <c r="A1705" s="2" t="s">
        <v>1319</v>
      </c>
      <c r="B1705" s="2" t="s">
        <v>6811</v>
      </c>
      <c r="C1705" s="2" t="s">
        <v>5225</v>
      </c>
      <c r="D1705" s="2" t="s">
        <v>1356</v>
      </c>
      <c r="E1705" s="2" t="s">
        <v>1357</v>
      </c>
      <c r="F1705" s="2" t="s">
        <v>6812</v>
      </c>
      <c r="G1705" s="2" t="s">
        <v>1359</v>
      </c>
      <c r="H1705" s="2" t="s">
        <v>1360</v>
      </c>
      <c r="I1705" s="3">
        <v>59</v>
      </c>
      <c r="J1705" s="3">
        <v>2020</v>
      </c>
      <c r="K1705" s="3">
        <v>2</v>
      </c>
      <c r="L1705" s="2">
        <f t="shared" si="26"/>
        <v>118</v>
      </c>
    </row>
    <row r="1706" spans="1:12">
      <c r="A1706" s="2" t="s">
        <v>611</v>
      </c>
      <c r="B1706" s="2" t="s">
        <v>6813</v>
      </c>
      <c r="C1706" s="2" t="s">
        <v>5225</v>
      </c>
      <c r="D1706" s="2" t="s">
        <v>640</v>
      </c>
      <c r="E1706" s="2" t="s">
        <v>641</v>
      </c>
      <c r="F1706" s="2" t="s">
        <v>6814</v>
      </c>
      <c r="G1706" s="2" t="s">
        <v>643</v>
      </c>
      <c r="H1706" s="2" t="s">
        <v>245</v>
      </c>
      <c r="I1706" s="3">
        <v>79</v>
      </c>
      <c r="J1706" s="3">
        <v>2021</v>
      </c>
      <c r="K1706" s="3">
        <v>2</v>
      </c>
      <c r="L1706" s="2">
        <f t="shared" si="26"/>
        <v>158</v>
      </c>
    </row>
    <row r="1707" spans="1:12">
      <c r="A1707" s="2" t="s">
        <v>598</v>
      </c>
      <c r="B1707" s="2" t="s">
        <v>6815</v>
      </c>
      <c r="C1707" s="2" t="s">
        <v>5225</v>
      </c>
      <c r="D1707" s="2" t="s">
        <v>626</v>
      </c>
      <c r="E1707" s="2" t="s">
        <v>627</v>
      </c>
      <c r="F1707" s="2" t="s">
        <v>628</v>
      </c>
      <c r="G1707" s="2" t="s">
        <v>629</v>
      </c>
      <c r="H1707" s="2" t="s">
        <v>630</v>
      </c>
      <c r="I1707" s="3">
        <v>128</v>
      </c>
      <c r="J1707" s="3">
        <v>2020</v>
      </c>
      <c r="K1707" s="3">
        <v>2</v>
      </c>
      <c r="L1707" s="2">
        <f t="shared" si="26"/>
        <v>256</v>
      </c>
    </row>
    <row r="1708" spans="1:12">
      <c r="A1708" s="2" t="s">
        <v>4106</v>
      </c>
      <c r="B1708" s="2" t="s">
        <v>6816</v>
      </c>
      <c r="C1708" s="2" t="s">
        <v>5225</v>
      </c>
      <c r="D1708" s="2" t="s">
        <v>4208</v>
      </c>
      <c r="E1708" s="2" t="s">
        <v>4209</v>
      </c>
      <c r="F1708" s="2" t="s">
        <v>6817</v>
      </c>
      <c r="G1708" s="2" t="s">
        <v>4211</v>
      </c>
      <c r="H1708" s="2" t="s">
        <v>4212</v>
      </c>
      <c r="I1708" s="3">
        <v>49.8</v>
      </c>
      <c r="J1708" s="3">
        <v>2020</v>
      </c>
      <c r="K1708" s="3">
        <v>2</v>
      </c>
      <c r="L1708" s="2">
        <f t="shared" si="26"/>
        <v>99.6</v>
      </c>
    </row>
    <row r="1709" spans="1:12">
      <c r="A1709" s="2" t="s">
        <v>638</v>
      </c>
      <c r="B1709" s="2" t="s">
        <v>6818</v>
      </c>
      <c r="C1709" s="2" t="s">
        <v>5225</v>
      </c>
      <c r="D1709" s="2" t="s">
        <v>664</v>
      </c>
      <c r="E1709" s="2" t="s">
        <v>665</v>
      </c>
      <c r="F1709" s="2" t="s">
        <v>823</v>
      </c>
      <c r="G1709" s="2" t="s">
        <v>667</v>
      </c>
      <c r="H1709" s="2" t="s">
        <v>32</v>
      </c>
      <c r="I1709" s="3">
        <v>79</v>
      </c>
      <c r="J1709" s="3">
        <v>2020</v>
      </c>
      <c r="K1709" s="3">
        <v>2</v>
      </c>
      <c r="L1709" s="2">
        <f t="shared" si="26"/>
        <v>158</v>
      </c>
    </row>
    <row r="1710" spans="1:12">
      <c r="A1710" s="2" t="s">
        <v>1260</v>
      </c>
      <c r="B1710" s="2" t="s">
        <v>6819</v>
      </c>
      <c r="C1710" s="2" t="s">
        <v>5225</v>
      </c>
      <c r="D1710" s="2" t="s">
        <v>1298</v>
      </c>
      <c r="E1710" s="2" t="s">
        <v>1299</v>
      </c>
      <c r="F1710" s="2" t="s">
        <v>6820</v>
      </c>
      <c r="G1710" s="2" t="s">
        <v>1301</v>
      </c>
      <c r="H1710" s="2" t="s">
        <v>1302</v>
      </c>
      <c r="I1710" s="3">
        <v>68</v>
      </c>
      <c r="J1710" s="3">
        <v>2020</v>
      </c>
      <c r="K1710" s="3">
        <v>2</v>
      </c>
      <c r="L1710" s="2">
        <f t="shared" si="26"/>
        <v>136</v>
      </c>
    </row>
    <row r="1711" spans="1:12">
      <c r="A1711" s="2" t="s">
        <v>1254</v>
      </c>
      <c r="B1711" s="2" t="s">
        <v>6821</v>
      </c>
      <c r="C1711" s="2" t="s">
        <v>5225</v>
      </c>
      <c r="D1711" s="2" t="s">
        <v>1292</v>
      </c>
      <c r="E1711" s="2" t="s">
        <v>1293</v>
      </c>
      <c r="F1711" s="2" t="s">
        <v>6822</v>
      </c>
      <c r="G1711" s="2" t="s">
        <v>1295</v>
      </c>
      <c r="H1711" s="2" t="s">
        <v>447</v>
      </c>
      <c r="I1711" s="3">
        <v>59</v>
      </c>
      <c r="J1711" s="3">
        <v>2020</v>
      </c>
      <c r="K1711" s="3">
        <v>2</v>
      </c>
      <c r="L1711" s="2">
        <f t="shared" si="26"/>
        <v>118</v>
      </c>
    </row>
    <row r="1712" spans="1:12">
      <c r="A1712" s="2" t="s">
        <v>2036</v>
      </c>
      <c r="B1712" s="2" t="s">
        <v>6823</v>
      </c>
      <c r="C1712" s="2" t="s">
        <v>5225</v>
      </c>
      <c r="D1712" s="2" t="s">
        <v>2085</v>
      </c>
      <c r="E1712" s="2" t="s">
        <v>2086</v>
      </c>
      <c r="F1712" s="2" t="s">
        <v>6824</v>
      </c>
      <c r="G1712" s="2" t="s">
        <v>2088</v>
      </c>
      <c r="H1712" s="2" t="s">
        <v>25</v>
      </c>
      <c r="I1712" s="3">
        <v>85</v>
      </c>
      <c r="J1712" s="3">
        <v>2020</v>
      </c>
      <c r="K1712" s="3">
        <v>2</v>
      </c>
      <c r="L1712" s="2">
        <f t="shared" si="26"/>
        <v>170</v>
      </c>
    </row>
    <row r="1713" spans="1:12">
      <c r="A1713" s="2" t="s">
        <v>3346</v>
      </c>
      <c r="B1713" s="2" t="s">
        <v>6825</v>
      </c>
      <c r="C1713" s="2" t="s">
        <v>5225</v>
      </c>
      <c r="D1713" s="2" t="s">
        <v>3443</v>
      </c>
      <c r="E1713" s="2" t="s">
        <v>3444</v>
      </c>
      <c r="F1713" s="2" t="s">
        <v>6826</v>
      </c>
      <c r="G1713" s="2" t="s">
        <v>3446</v>
      </c>
      <c r="H1713" s="2" t="s">
        <v>32</v>
      </c>
      <c r="I1713" s="3">
        <v>79</v>
      </c>
      <c r="J1713" s="3">
        <v>2020</v>
      </c>
      <c r="K1713" s="3">
        <v>2</v>
      </c>
      <c r="L1713" s="2">
        <f t="shared" si="26"/>
        <v>158</v>
      </c>
    </row>
    <row r="1714" spans="1:12">
      <c r="A1714" s="2" t="s">
        <v>3304</v>
      </c>
      <c r="B1714" s="2" t="s">
        <v>6827</v>
      </c>
      <c r="C1714" s="2" t="s">
        <v>5225</v>
      </c>
      <c r="D1714" s="2" t="s">
        <v>3395</v>
      </c>
      <c r="E1714" s="2" t="s">
        <v>3396</v>
      </c>
      <c r="F1714" s="2" t="s">
        <v>6828</v>
      </c>
      <c r="G1714" s="2" t="s">
        <v>3398</v>
      </c>
      <c r="H1714" s="2" t="s">
        <v>18</v>
      </c>
      <c r="I1714" s="3">
        <v>68</v>
      </c>
      <c r="J1714" s="3">
        <v>2021</v>
      </c>
      <c r="K1714" s="3">
        <v>2</v>
      </c>
      <c r="L1714" s="2">
        <f t="shared" si="26"/>
        <v>136</v>
      </c>
    </row>
    <row r="1715" spans="1:12">
      <c r="A1715" s="2" t="s">
        <v>3310</v>
      </c>
      <c r="B1715" s="2" t="s">
        <v>6829</v>
      </c>
      <c r="C1715" s="2" t="s">
        <v>5225</v>
      </c>
      <c r="D1715" s="2" t="s">
        <v>3401</v>
      </c>
      <c r="E1715" s="2" t="s">
        <v>3402</v>
      </c>
      <c r="F1715" s="2" t="s">
        <v>6830</v>
      </c>
      <c r="G1715" s="2" t="s">
        <v>3404</v>
      </c>
      <c r="H1715" s="2" t="s">
        <v>183</v>
      </c>
      <c r="I1715" s="3">
        <v>88</v>
      </c>
      <c r="J1715" s="3">
        <v>2020</v>
      </c>
      <c r="K1715" s="3">
        <v>2</v>
      </c>
      <c r="L1715" s="2">
        <f t="shared" si="26"/>
        <v>176</v>
      </c>
    </row>
    <row r="1716" spans="1:12">
      <c r="A1716" s="2" t="s">
        <v>1985</v>
      </c>
      <c r="B1716" s="2" t="s">
        <v>6831</v>
      </c>
      <c r="C1716" s="2" t="s">
        <v>5225</v>
      </c>
      <c r="D1716" s="2" t="s">
        <v>48</v>
      </c>
      <c r="E1716" s="2" t="s">
        <v>2038</v>
      </c>
      <c r="F1716" s="2" t="s">
        <v>6832</v>
      </c>
      <c r="G1716" s="2" t="s">
        <v>2040</v>
      </c>
      <c r="H1716" s="2" t="s">
        <v>623</v>
      </c>
      <c r="I1716" s="3">
        <v>77</v>
      </c>
      <c r="J1716" s="3">
        <v>2020</v>
      </c>
      <c r="K1716" s="3">
        <v>2</v>
      </c>
      <c r="L1716" s="2">
        <f t="shared" si="26"/>
        <v>154</v>
      </c>
    </row>
    <row r="1717" spans="1:12">
      <c r="A1717" s="2" t="s">
        <v>2016</v>
      </c>
      <c r="B1717" s="2" t="s">
        <v>6833</v>
      </c>
      <c r="C1717" s="2" t="s">
        <v>5225</v>
      </c>
      <c r="D1717" s="2" t="s">
        <v>2067</v>
      </c>
      <c r="E1717" s="2" t="s">
        <v>2068</v>
      </c>
      <c r="F1717" s="2" t="s">
        <v>6834</v>
      </c>
      <c r="G1717" s="2" t="s">
        <v>2070</v>
      </c>
      <c r="H1717" s="2" t="s">
        <v>623</v>
      </c>
      <c r="I1717" s="3">
        <v>50</v>
      </c>
      <c r="J1717" s="3">
        <v>2020</v>
      </c>
      <c r="K1717" s="3">
        <v>2</v>
      </c>
      <c r="L1717" s="2">
        <f t="shared" si="26"/>
        <v>100</v>
      </c>
    </row>
    <row r="1718" spans="1:12">
      <c r="A1718" s="2" t="s">
        <v>1997</v>
      </c>
      <c r="B1718" s="2" t="s">
        <v>6835</v>
      </c>
      <c r="C1718" s="2" t="s">
        <v>5225</v>
      </c>
      <c r="D1718" s="2" t="s">
        <v>95</v>
      </c>
      <c r="E1718" s="2" t="s">
        <v>2050</v>
      </c>
      <c r="F1718" s="2" t="s">
        <v>6836</v>
      </c>
      <c r="G1718" s="2" t="s">
        <v>2052</v>
      </c>
      <c r="H1718" s="2" t="s">
        <v>25</v>
      </c>
      <c r="I1718" s="3">
        <v>78</v>
      </c>
      <c r="J1718" s="3">
        <v>2020</v>
      </c>
      <c r="K1718" s="3">
        <v>2</v>
      </c>
      <c r="L1718" s="2">
        <f t="shared" si="26"/>
        <v>156</v>
      </c>
    </row>
    <row r="1719" spans="1:12">
      <c r="A1719" s="2" t="s">
        <v>2030</v>
      </c>
      <c r="B1719" s="2" t="s">
        <v>6837</v>
      </c>
      <c r="C1719" s="2" t="s">
        <v>5225</v>
      </c>
      <c r="D1719" s="2" t="s">
        <v>2079</v>
      </c>
      <c r="E1719" s="2" t="s">
        <v>2080</v>
      </c>
      <c r="F1719" s="2" t="s">
        <v>6838</v>
      </c>
      <c r="G1719" s="2" t="s">
        <v>2082</v>
      </c>
      <c r="H1719" s="2" t="s">
        <v>25</v>
      </c>
      <c r="I1719" s="3">
        <v>58</v>
      </c>
      <c r="J1719" s="3">
        <v>2020</v>
      </c>
      <c r="K1719" s="3">
        <v>2</v>
      </c>
      <c r="L1719" s="2">
        <f t="shared" si="26"/>
        <v>116</v>
      </c>
    </row>
    <row r="1720" spans="1:12">
      <c r="A1720" s="2" t="s">
        <v>1991</v>
      </c>
      <c r="B1720" s="2" t="s">
        <v>6839</v>
      </c>
      <c r="C1720" s="2" t="s">
        <v>5225</v>
      </c>
      <c r="D1720" s="2" t="s">
        <v>2043</v>
      </c>
      <c r="E1720" s="2" t="s">
        <v>2044</v>
      </c>
      <c r="F1720" s="2" t="s">
        <v>6840</v>
      </c>
      <c r="G1720" s="2" t="s">
        <v>2046</v>
      </c>
      <c r="H1720" s="2" t="s">
        <v>2047</v>
      </c>
      <c r="I1720" s="3">
        <v>45</v>
      </c>
      <c r="J1720" s="3">
        <v>2020</v>
      </c>
      <c r="K1720" s="3">
        <v>2</v>
      </c>
      <c r="L1720" s="2">
        <f t="shared" si="26"/>
        <v>90</v>
      </c>
    </row>
    <row r="1721" spans="1:12">
      <c r="A1721" s="2" t="s">
        <v>807</v>
      </c>
      <c r="B1721" s="2" t="s">
        <v>6841</v>
      </c>
      <c r="C1721" s="2" t="s">
        <v>5225</v>
      </c>
      <c r="D1721" s="2" t="s">
        <v>833</v>
      </c>
      <c r="E1721" s="2" t="s">
        <v>834</v>
      </c>
      <c r="F1721" s="2" t="s">
        <v>6842</v>
      </c>
      <c r="G1721" s="2" t="s">
        <v>836</v>
      </c>
      <c r="H1721" s="2" t="s">
        <v>245</v>
      </c>
      <c r="I1721" s="3">
        <v>99.8</v>
      </c>
      <c r="J1721" s="3">
        <v>2020</v>
      </c>
      <c r="K1721" s="3">
        <v>2</v>
      </c>
      <c r="L1721" s="2">
        <f t="shared" si="26"/>
        <v>199.6</v>
      </c>
    </row>
    <row r="1722" spans="1:12">
      <c r="A1722" s="2" t="s">
        <v>3932</v>
      </c>
      <c r="B1722" s="2" t="s">
        <v>6843</v>
      </c>
      <c r="C1722" s="2" t="s">
        <v>5225</v>
      </c>
      <c r="D1722" s="2" t="s">
        <v>4032</v>
      </c>
      <c r="E1722" s="2" t="s">
        <v>3378</v>
      </c>
      <c r="F1722" s="2" t="s">
        <v>6844</v>
      </c>
      <c r="G1722" s="2" t="s">
        <v>4034</v>
      </c>
      <c r="H1722" s="2" t="s">
        <v>18</v>
      </c>
      <c r="I1722" s="3">
        <v>128</v>
      </c>
      <c r="J1722" s="3">
        <v>2020</v>
      </c>
      <c r="K1722" s="3">
        <v>2</v>
      </c>
      <c r="L1722" s="2">
        <f t="shared" si="26"/>
        <v>256</v>
      </c>
    </row>
    <row r="1723" spans="1:12">
      <c r="A1723" s="2" t="s">
        <v>813</v>
      </c>
      <c r="B1723" s="2" t="s">
        <v>6845</v>
      </c>
      <c r="C1723" s="2" t="s">
        <v>5225</v>
      </c>
      <c r="D1723" s="2" t="s">
        <v>839</v>
      </c>
      <c r="E1723" s="2" t="s">
        <v>840</v>
      </c>
      <c r="F1723" s="2" t="s">
        <v>6846</v>
      </c>
      <c r="G1723" s="2" t="s">
        <v>842</v>
      </c>
      <c r="H1723" s="2" t="s">
        <v>245</v>
      </c>
      <c r="I1723" s="3">
        <v>188</v>
      </c>
      <c r="J1723" s="3">
        <v>2020</v>
      </c>
      <c r="K1723" s="3">
        <v>2</v>
      </c>
      <c r="L1723" s="2">
        <f t="shared" si="26"/>
        <v>376</v>
      </c>
    </row>
    <row r="1724" spans="1:12">
      <c r="A1724" s="2" t="s">
        <v>819</v>
      </c>
      <c r="B1724" s="2" t="s">
        <v>6847</v>
      </c>
      <c r="C1724" s="2" t="s">
        <v>5225</v>
      </c>
      <c r="D1724" s="2" t="s">
        <v>845</v>
      </c>
      <c r="E1724" s="2" t="s">
        <v>846</v>
      </c>
      <c r="F1724" s="2" t="s">
        <v>6848</v>
      </c>
      <c r="G1724" s="2" t="s">
        <v>848</v>
      </c>
      <c r="H1724" s="2" t="s">
        <v>32</v>
      </c>
      <c r="I1724" s="3">
        <v>59.8</v>
      </c>
      <c r="J1724" s="3">
        <v>2020</v>
      </c>
      <c r="K1724" s="3">
        <v>2</v>
      </c>
      <c r="L1724" s="2">
        <f t="shared" si="26"/>
        <v>119.6</v>
      </c>
    </row>
    <row r="1725" spans="1:12">
      <c r="A1725" s="2" t="s">
        <v>1204</v>
      </c>
      <c r="B1725" s="2" t="s">
        <v>6849</v>
      </c>
      <c r="C1725" s="2" t="s">
        <v>5225</v>
      </c>
      <c r="D1725" s="2" t="s">
        <v>1244</v>
      </c>
      <c r="E1725" s="2" t="s">
        <v>1245</v>
      </c>
      <c r="F1725" s="2" t="s">
        <v>6850</v>
      </c>
      <c r="G1725" s="2" t="s">
        <v>1247</v>
      </c>
      <c r="H1725" s="2" t="s">
        <v>680</v>
      </c>
      <c r="I1725" s="3">
        <v>108</v>
      </c>
      <c r="J1725" s="3">
        <v>2020</v>
      </c>
      <c r="K1725" s="3">
        <v>2</v>
      </c>
      <c r="L1725" s="2">
        <f t="shared" si="26"/>
        <v>216</v>
      </c>
    </row>
    <row r="1726" spans="1:12">
      <c r="A1726" s="2" t="s">
        <v>604</v>
      </c>
      <c r="B1726" s="2" t="s">
        <v>6851</v>
      </c>
      <c r="C1726" s="2" t="s">
        <v>5225</v>
      </c>
      <c r="D1726" s="2" t="s">
        <v>633</v>
      </c>
      <c r="E1726" s="2" t="s">
        <v>634</v>
      </c>
      <c r="F1726" s="2" t="s">
        <v>6852</v>
      </c>
      <c r="G1726" s="2" t="s">
        <v>636</v>
      </c>
      <c r="H1726" s="2" t="s">
        <v>637</v>
      </c>
      <c r="I1726" s="3">
        <v>72</v>
      </c>
      <c r="J1726" s="3">
        <v>2021</v>
      </c>
      <c r="K1726" s="3">
        <v>2</v>
      </c>
      <c r="L1726" s="2">
        <f t="shared" si="26"/>
        <v>144</v>
      </c>
    </row>
    <row r="1727" spans="1:12">
      <c r="A1727" s="2" t="s">
        <v>4124</v>
      </c>
      <c r="B1727" s="2" t="s">
        <v>6853</v>
      </c>
      <c r="C1727" s="2" t="s">
        <v>5225</v>
      </c>
      <c r="D1727" s="2" t="s">
        <v>4227</v>
      </c>
      <c r="E1727" s="2" t="s">
        <v>4222</v>
      </c>
      <c r="F1727" s="2" t="s">
        <v>6854</v>
      </c>
      <c r="G1727" s="2" t="s">
        <v>4229</v>
      </c>
      <c r="H1727" s="2" t="s">
        <v>1905</v>
      </c>
      <c r="I1727" s="3">
        <v>168</v>
      </c>
      <c r="J1727" s="3">
        <v>2020</v>
      </c>
      <c r="K1727" s="3">
        <v>2</v>
      </c>
      <c r="L1727" s="2">
        <f t="shared" si="26"/>
        <v>336</v>
      </c>
    </row>
    <row r="1728" spans="1:12">
      <c r="A1728" s="2" t="s">
        <v>4118</v>
      </c>
      <c r="B1728" s="2" t="s">
        <v>6855</v>
      </c>
      <c r="C1728" s="2" t="s">
        <v>5225</v>
      </c>
      <c r="D1728" s="2" t="s">
        <v>4221</v>
      </c>
      <c r="E1728" s="2" t="s">
        <v>4222</v>
      </c>
      <c r="F1728" s="2" t="s">
        <v>6856</v>
      </c>
      <c r="G1728" s="2" t="s">
        <v>4224</v>
      </c>
      <c r="H1728" s="2" t="s">
        <v>1905</v>
      </c>
      <c r="I1728" s="3">
        <v>188</v>
      </c>
      <c r="J1728" s="3">
        <v>2020</v>
      </c>
      <c r="K1728" s="3">
        <v>2</v>
      </c>
      <c r="L1728" s="2">
        <f t="shared" si="26"/>
        <v>376</v>
      </c>
    </row>
    <row r="1729" spans="1:12">
      <c r="A1729" s="2" t="s">
        <v>3457</v>
      </c>
      <c r="B1729" s="2" t="s">
        <v>6857</v>
      </c>
      <c r="C1729" s="2" t="s">
        <v>5225</v>
      </c>
      <c r="D1729" s="2" t="s">
        <v>3552</v>
      </c>
      <c r="E1729" s="2" t="s">
        <v>3553</v>
      </c>
      <c r="F1729" s="2" t="s">
        <v>6858</v>
      </c>
      <c r="G1729" s="2" t="s">
        <v>3555</v>
      </c>
      <c r="H1729" s="2" t="s">
        <v>18</v>
      </c>
      <c r="I1729" s="3">
        <v>89</v>
      </c>
      <c r="J1729" s="3">
        <v>2020</v>
      </c>
      <c r="K1729" s="3">
        <v>2</v>
      </c>
      <c r="L1729" s="2">
        <f t="shared" si="26"/>
        <v>178</v>
      </c>
    </row>
    <row r="1730" spans="1:12">
      <c r="A1730" s="2" t="s">
        <v>2330</v>
      </c>
      <c r="B1730" s="2" t="s">
        <v>6859</v>
      </c>
      <c r="C1730" s="2" t="s">
        <v>5225</v>
      </c>
      <c r="D1730" s="2" t="s">
        <v>2388</v>
      </c>
      <c r="E1730" s="2" t="s">
        <v>2389</v>
      </c>
      <c r="F1730" s="2" t="s">
        <v>6860</v>
      </c>
      <c r="G1730" s="2" t="s">
        <v>2391</v>
      </c>
      <c r="H1730" s="2" t="s">
        <v>1341</v>
      </c>
      <c r="I1730" s="3">
        <v>39.8</v>
      </c>
      <c r="J1730" s="3">
        <v>2021</v>
      </c>
      <c r="K1730" s="3">
        <v>2</v>
      </c>
      <c r="L1730" s="2">
        <f t="shared" si="26"/>
        <v>79.6</v>
      </c>
    </row>
    <row r="1731" spans="1:12">
      <c r="A1731" s="2" t="s">
        <v>2343</v>
      </c>
      <c r="B1731" s="2" t="s">
        <v>6861</v>
      </c>
      <c r="C1731" s="2" t="s">
        <v>5225</v>
      </c>
      <c r="D1731" s="2" t="s">
        <v>2400</v>
      </c>
      <c r="E1731" s="2" t="s">
        <v>2401</v>
      </c>
      <c r="F1731" s="2" t="s">
        <v>6862</v>
      </c>
      <c r="G1731" s="2" t="s">
        <v>2403</v>
      </c>
      <c r="H1731" s="2" t="s">
        <v>1341</v>
      </c>
      <c r="I1731" s="3">
        <v>48</v>
      </c>
      <c r="J1731" s="3">
        <v>2019</v>
      </c>
      <c r="K1731" s="3">
        <v>2</v>
      </c>
      <c r="L1731" s="2">
        <f t="shared" ref="L1731:L1779" si="27">I1731*K1731</f>
        <v>96</v>
      </c>
    </row>
    <row r="1732" spans="1:12">
      <c r="A1732" s="2" t="s">
        <v>2349</v>
      </c>
      <c r="B1732" s="2" t="s">
        <v>6863</v>
      </c>
      <c r="C1732" s="2" t="s">
        <v>5225</v>
      </c>
      <c r="D1732" s="2" t="s">
        <v>2406</v>
      </c>
      <c r="E1732" s="2" t="s">
        <v>2407</v>
      </c>
      <c r="F1732" s="2" t="s">
        <v>6864</v>
      </c>
      <c r="G1732" s="2" t="s">
        <v>2409</v>
      </c>
      <c r="H1732" s="2" t="s">
        <v>271</v>
      </c>
      <c r="I1732" s="3">
        <v>58</v>
      </c>
      <c r="J1732" s="3">
        <v>2020</v>
      </c>
      <c r="K1732" s="3">
        <v>2</v>
      </c>
      <c r="L1732" s="2">
        <f t="shared" si="27"/>
        <v>116</v>
      </c>
    </row>
    <row r="1733" spans="1:12">
      <c r="A1733" s="2" t="s">
        <v>429</v>
      </c>
      <c r="B1733" s="2" t="s">
        <v>6865</v>
      </c>
      <c r="C1733" s="2" t="s">
        <v>5225</v>
      </c>
      <c r="D1733" s="2" t="s">
        <v>457</v>
      </c>
      <c r="E1733" s="2" t="s">
        <v>458</v>
      </c>
      <c r="F1733" s="2" t="s">
        <v>6866</v>
      </c>
      <c r="G1733" s="2" t="s">
        <v>460</v>
      </c>
      <c r="H1733" s="2" t="s">
        <v>461</v>
      </c>
      <c r="I1733" s="3">
        <v>52</v>
      </c>
      <c r="J1733" s="3">
        <v>2020</v>
      </c>
      <c r="K1733" s="3">
        <v>2</v>
      </c>
      <c r="L1733" s="2">
        <f t="shared" si="27"/>
        <v>104</v>
      </c>
    </row>
    <row r="1734" spans="1:12">
      <c r="A1734" s="2" t="s">
        <v>468</v>
      </c>
      <c r="B1734" s="2" t="s">
        <v>6867</v>
      </c>
      <c r="C1734" s="2" t="s">
        <v>5225</v>
      </c>
      <c r="D1734" s="2" t="s">
        <v>495</v>
      </c>
      <c r="E1734" s="2" t="s">
        <v>496</v>
      </c>
      <c r="F1734" s="2" t="s">
        <v>6868</v>
      </c>
      <c r="G1734" s="2" t="s">
        <v>498</v>
      </c>
      <c r="H1734" s="2" t="s">
        <v>25</v>
      </c>
      <c r="I1734" s="3">
        <v>188</v>
      </c>
      <c r="J1734" s="3">
        <v>2020</v>
      </c>
      <c r="K1734" s="3">
        <v>2</v>
      </c>
      <c r="L1734" s="2">
        <f t="shared" si="27"/>
        <v>376</v>
      </c>
    </row>
    <row r="1735" spans="1:12">
      <c r="A1735" s="2" t="s">
        <v>1215</v>
      </c>
      <c r="B1735" s="2" t="s">
        <v>6869</v>
      </c>
      <c r="C1735" s="2" t="s">
        <v>5225</v>
      </c>
      <c r="D1735" s="2" t="s">
        <v>1256</v>
      </c>
      <c r="E1735" s="2" t="s">
        <v>1257</v>
      </c>
      <c r="F1735" s="2" t="s">
        <v>6870</v>
      </c>
      <c r="G1735" s="2" t="s">
        <v>1259</v>
      </c>
      <c r="H1735" s="2" t="s">
        <v>306</v>
      </c>
      <c r="I1735" s="3">
        <v>46</v>
      </c>
      <c r="J1735" s="3">
        <v>2021</v>
      </c>
      <c r="K1735" s="3">
        <v>2</v>
      </c>
      <c r="L1735" s="2">
        <f t="shared" si="27"/>
        <v>92</v>
      </c>
    </row>
    <row r="1736" spans="1:12">
      <c r="A1736" s="2" t="s">
        <v>1248</v>
      </c>
      <c r="B1736" s="2" t="s">
        <v>6871</v>
      </c>
      <c r="C1736" s="2" t="s">
        <v>5225</v>
      </c>
      <c r="D1736" s="2" t="s">
        <v>1286</v>
      </c>
      <c r="E1736" s="2" t="s">
        <v>1287</v>
      </c>
      <c r="F1736" s="2" t="s">
        <v>6872</v>
      </c>
      <c r="G1736" s="2" t="s">
        <v>1289</v>
      </c>
      <c r="H1736" s="2" t="s">
        <v>306</v>
      </c>
      <c r="I1736" s="3">
        <v>42</v>
      </c>
      <c r="J1736" s="3">
        <v>2020</v>
      </c>
      <c r="K1736" s="3">
        <v>2</v>
      </c>
      <c r="L1736" s="2">
        <f t="shared" si="27"/>
        <v>84</v>
      </c>
    </row>
    <row r="1737" spans="1:12">
      <c r="A1737" s="2" t="s">
        <v>2791</v>
      </c>
      <c r="B1737" s="2" t="s">
        <v>6873</v>
      </c>
      <c r="C1737" s="2" t="s">
        <v>5225</v>
      </c>
      <c r="D1737" s="2" t="s">
        <v>2867</v>
      </c>
      <c r="E1737" s="2" t="s">
        <v>2868</v>
      </c>
      <c r="F1737" s="2" t="s">
        <v>6874</v>
      </c>
      <c r="G1737" s="2" t="s">
        <v>2870</v>
      </c>
      <c r="H1737" s="2" t="s">
        <v>306</v>
      </c>
      <c r="I1737" s="3">
        <v>58</v>
      </c>
      <c r="J1737" s="3">
        <v>2020</v>
      </c>
      <c r="K1737" s="3">
        <v>2</v>
      </c>
      <c r="L1737" s="2">
        <f t="shared" si="27"/>
        <v>116</v>
      </c>
    </row>
    <row r="1738" spans="1:12">
      <c r="A1738" s="2" t="s">
        <v>398</v>
      </c>
      <c r="B1738" s="2" t="s">
        <v>6875</v>
      </c>
      <c r="C1738" s="2" t="s">
        <v>5225</v>
      </c>
      <c r="D1738" s="2" t="s">
        <v>425</v>
      </c>
      <c r="E1738" s="2" t="s">
        <v>426</v>
      </c>
      <c r="F1738" s="2" t="s">
        <v>6876</v>
      </c>
      <c r="G1738" s="2" t="s">
        <v>428</v>
      </c>
      <c r="H1738" s="2" t="s">
        <v>306</v>
      </c>
      <c r="I1738" s="3">
        <v>69</v>
      </c>
      <c r="J1738" s="3">
        <v>2020</v>
      </c>
      <c r="K1738" s="3">
        <v>2</v>
      </c>
      <c r="L1738" s="2">
        <f t="shared" si="27"/>
        <v>138</v>
      </c>
    </row>
    <row r="1739" spans="1:12">
      <c r="A1739" s="2" t="s">
        <v>2241</v>
      </c>
      <c r="B1739" s="2" t="s">
        <v>6877</v>
      </c>
      <c r="C1739" s="2" t="s">
        <v>5225</v>
      </c>
      <c r="D1739" s="2" t="s">
        <v>2283</v>
      </c>
      <c r="E1739" s="2" t="s">
        <v>2284</v>
      </c>
      <c r="F1739" s="2" t="s">
        <v>6878</v>
      </c>
      <c r="G1739" s="2" t="s">
        <v>2286</v>
      </c>
      <c r="H1739" s="2" t="s">
        <v>25</v>
      </c>
      <c r="I1739" s="3">
        <v>185</v>
      </c>
      <c r="J1739" s="3">
        <v>2020</v>
      </c>
      <c r="K1739" s="3">
        <v>2</v>
      </c>
      <c r="L1739" s="2">
        <f t="shared" si="27"/>
        <v>370</v>
      </c>
    </row>
    <row r="1740" spans="1:12">
      <c r="A1740" s="2" t="s">
        <v>3490</v>
      </c>
      <c r="B1740" s="2" t="s">
        <v>6879</v>
      </c>
      <c r="C1740" s="2" t="s">
        <v>5225</v>
      </c>
      <c r="D1740" s="2" t="s">
        <v>3588</v>
      </c>
      <c r="E1740" s="2" t="s">
        <v>3589</v>
      </c>
      <c r="F1740" s="2" t="s">
        <v>6880</v>
      </c>
      <c r="G1740" s="2" t="s">
        <v>3591</v>
      </c>
      <c r="H1740" s="2" t="s">
        <v>245</v>
      </c>
      <c r="I1740" s="3">
        <v>49.8</v>
      </c>
      <c r="J1740" s="3">
        <v>2020</v>
      </c>
      <c r="K1740" s="3">
        <v>2</v>
      </c>
      <c r="L1740" s="2">
        <f t="shared" si="27"/>
        <v>99.6</v>
      </c>
    </row>
    <row r="1741" spans="1:12">
      <c r="A1741" s="2" t="s">
        <v>4860</v>
      </c>
      <c r="B1741" s="2" t="s">
        <v>6881</v>
      </c>
      <c r="C1741" s="2" t="s">
        <v>5225</v>
      </c>
      <c r="D1741" s="2" t="s">
        <v>4933</v>
      </c>
      <c r="E1741" s="2" t="s">
        <v>4916</v>
      </c>
      <c r="F1741" s="2" t="s">
        <v>6882</v>
      </c>
      <c r="G1741" s="2" t="s">
        <v>4918</v>
      </c>
      <c r="H1741" s="2" t="s">
        <v>25</v>
      </c>
      <c r="I1741" s="3">
        <v>22</v>
      </c>
      <c r="J1741" s="3">
        <v>2021.1</v>
      </c>
      <c r="K1741" s="3">
        <v>2</v>
      </c>
      <c r="L1741" s="2">
        <f t="shared" si="27"/>
        <v>44</v>
      </c>
    </row>
    <row r="1742" spans="1:12">
      <c r="A1742" s="2" t="s">
        <v>4848</v>
      </c>
      <c r="B1742" s="2" t="s">
        <v>6883</v>
      </c>
      <c r="C1742" s="2" t="s">
        <v>5225</v>
      </c>
      <c r="D1742" s="2" t="s">
        <v>4925</v>
      </c>
      <c r="E1742" s="2" t="s">
        <v>4916</v>
      </c>
      <c r="F1742" s="2" t="s">
        <v>6884</v>
      </c>
      <c r="G1742" s="2" t="s">
        <v>4918</v>
      </c>
      <c r="H1742" s="2" t="s">
        <v>25</v>
      </c>
      <c r="I1742" s="3">
        <v>22</v>
      </c>
      <c r="J1742" s="3">
        <v>2021.1</v>
      </c>
      <c r="K1742" s="3">
        <v>2</v>
      </c>
      <c r="L1742" s="2">
        <f t="shared" si="27"/>
        <v>44</v>
      </c>
    </row>
    <row r="1743" spans="1:12">
      <c r="A1743" s="2" t="s">
        <v>4842</v>
      </c>
      <c r="B1743" s="2" t="s">
        <v>6885</v>
      </c>
      <c r="C1743" s="2" t="s">
        <v>5225</v>
      </c>
      <c r="D1743" s="2" t="s">
        <v>4921</v>
      </c>
      <c r="E1743" s="2" t="s">
        <v>4916</v>
      </c>
      <c r="F1743" s="2" t="s">
        <v>6886</v>
      </c>
      <c r="G1743" s="2" t="s">
        <v>4918</v>
      </c>
      <c r="H1743" s="2" t="s">
        <v>25</v>
      </c>
      <c r="I1743" s="3">
        <v>22</v>
      </c>
      <c r="J1743" s="3">
        <v>2021.1</v>
      </c>
      <c r="K1743" s="3">
        <v>2</v>
      </c>
      <c r="L1743" s="2">
        <f t="shared" si="27"/>
        <v>44</v>
      </c>
    </row>
    <row r="1744" spans="1:12">
      <c r="A1744" s="2" t="s">
        <v>4836</v>
      </c>
      <c r="B1744" s="2" t="s">
        <v>6887</v>
      </c>
      <c r="C1744" s="2" t="s">
        <v>5225</v>
      </c>
      <c r="D1744" s="2" t="s">
        <v>4915</v>
      </c>
      <c r="E1744" s="2" t="s">
        <v>4916</v>
      </c>
      <c r="F1744" s="2" t="s">
        <v>6888</v>
      </c>
      <c r="G1744" s="2" t="s">
        <v>4918</v>
      </c>
      <c r="H1744" s="2" t="s">
        <v>25</v>
      </c>
      <c r="I1744" s="3">
        <v>22</v>
      </c>
      <c r="J1744" s="3">
        <v>2021.1</v>
      </c>
      <c r="K1744" s="3">
        <v>2</v>
      </c>
      <c r="L1744" s="2">
        <f t="shared" si="27"/>
        <v>44</v>
      </c>
    </row>
    <row r="1745" spans="1:12">
      <c r="A1745" s="2" t="s">
        <v>4866</v>
      </c>
      <c r="B1745" s="2" t="s">
        <v>6889</v>
      </c>
      <c r="C1745" s="2" t="s">
        <v>5225</v>
      </c>
      <c r="D1745" s="2" t="s">
        <v>4937</v>
      </c>
      <c r="E1745" s="2" t="s">
        <v>4938</v>
      </c>
      <c r="F1745" s="2" t="s">
        <v>6890</v>
      </c>
      <c r="G1745" s="2" t="s">
        <v>4940</v>
      </c>
      <c r="H1745" s="2" t="s">
        <v>25</v>
      </c>
      <c r="I1745" s="3">
        <v>120</v>
      </c>
      <c r="J1745" s="3">
        <v>2001</v>
      </c>
      <c r="K1745" s="3">
        <v>2</v>
      </c>
      <c r="L1745" s="2">
        <f t="shared" si="27"/>
        <v>240</v>
      </c>
    </row>
    <row r="1746" spans="1:12">
      <c r="A1746" s="2" t="s">
        <v>1979</v>
      </c>
      <c r="B1746" s="2" t="s">
        <v>6891</v>
      </c>
      <c r="C1746" s="2" t="s">
        <v>5225</v>
      </c>
      <c r="D1746" s="2" t="s">
        <v>2032</v>
      </c>
      <c r="E1746" s="2" t="s">
        <v>2033</v>
      </c>
      <c r="F1746" s="2" t="s">
        <v>6892</v>
      </c>
      <c r="G1746" s="2" t="s">
        <v>2035</v>
      </c>
      <c r="H1746" s="2" t="s">
        <v>25</v>
      </c>
      <c r="I1746" s="3">
        <v>108</v>
      </c>
      <c r="J1746" s="3">
        <v>2020</v>
      </c>
      <c r="K1746" s="3">
        <v>1</v>
      </c>
      <c r="L1746" s="2">
        <f t="shared" si="27"/>
        <v>108</v>
      </c>
    </row>
    <row r="1747" spans="1:12">
      <c r="A1747" s="2" t="s">
        <v>2386</v>
      </c>
      <c r="B1747" s="2" t="s">
        <v>6893</v>
      </c>
      <c r="C1747" s="2" t="s">
        <v>5225</v>
      </c>
      <c r="D1747" s="2" t="s">
        <v>2467</v>
      </c>
      <c r="E1747" s="2" t="s">
        <v>268</v>
      </c>
      <c r="F1747" s="2" t="s">
        <v>6894</v>
      </c>
      <c r="G1747" s="2" t="s">
        <v>2469</v>
      </c>
      <c r="H1747" s="2" t="s">
        <v>271</v>
      </c>
      <c r="I1747" s="3">
        <v>66</v>
      </c>
      <c r="J1747" s="3">
        <v>2019</v>
      </c>
      <c r="K1747" s="3">
        <v>2</v>
      </c>
      <c r="L1747" s="2">
        <f t="shared" si="27"/>
        <v>132</v>
      </c>
    </row>
    <row r="1748" spans="1:12">
      <c r="A1748" s="2" t="s">
        <v>232</v>
      </c>
      <c r="B1748" s="2" t="s">
        <v>6895</v>
      </c>
      <c r="C1748" s="2" t="s">
        <v>5225</v>
      </c>
      <c r="D1748" s="2" t="s">
        <v>2462</v>
      </c>
      <c r="E1748" s="2" t="s">
        <v>268</v>
      </c>
      <c r="F1748" s="2" t="s">
        <v>6896</v>
      </c>
      <c r="G1748" s="2" t="s">
        <v>2464</v>
      </c>
      <c r="H1748" s="2" t="s">
        <v>271</v>
      </c>
      <c r="I1748" s="3">
        <v>82</v>
      </c>
      <c r="J1748" s="3">
        <v>2020</v>
      </c>
      <c r="K1748" s="3">
        <v>2</v>
      </c>
      <c r="L1748" s="2">
        <f t="shared" si="27"/>
        <v>164</v>
      </c>
    </row>
    <row r="1749" spans="1:12">
      <c r="A1749" s="2" t="s">
        <v>1221</v>
      </c>
      <c r="B1749" s="2" t="s">
        <v>6897</v>
      </c>
      <c r="C1749" s="2" t="s">
        <v>5225</v>
      </c>
      <c r="D1749" s="2" t="s">
        <v>1262</v>
      </c>
      <c r="E1749" s="2" t="s">
        <v>1263</v>
      </c>
      <c r="F1749" s="2" t="s">
        <v>6898</v>
      </c>
      <c r="G1749" s="2" t="s">
        <v>1265</v>
      </c>
      <c r="H1749" s="2" t="s">
        <v>306</v>
      </c>
      <c r="I1749" s="3">
        <v>69</v>
      </c>
      <c r="J1749" s="3">
        <v>2020</v>
      </c>
      <c r="K1749" s="3">
        <v>2</v>
      </c>
      <c r="L1749" s="2">
        <f t="shared" si="27"/>
        <v>138</v>
      </c>
    </row>
    <row r="1750" spans="1:12">
      <c r="A1750" s="2" t="s">
        <v>1228</v>
      </c>
      <c r="B1750" s="2" t="s">
        <v>6899</v>
      </c>
      <c r="C1750" s="2" t="s">
        <v>5225</v>
      </c>
      <c r="D1750" s="2" t="s">
        <v>1268</v>
      </c>
      <c r="E1750" s="2" t="s">
        <v>1269</v>
      </c>
      <c r="F1750" s="2" t="s">
        <v>6900</v>
      </c>
      <c r="G1750" s="2" t="s">
        <v>1271</v>
      </c>
      <c r="H1750" s="2" t="s">
        <v>306</v>
      </c>
      <c r="I1750" s="3">
        <v>69</v>
      </c>
      <c r="J1750" s="3">
        <v>1978</v>
      </c>
      <c r="K1750" s="3">
        <v>2</v>
      </c>
      <c r="L1750" s="2">
        <f t="shared" si="27"/>
        <v>138</v>
      </c>
    </row>
    <row r="1751" spans="1:12">
      <c r="A1751" s="2" t="s">
        <v>1235</v>
      </c>
      <c r="B1751" s="2" t="s">
        <v>6901</v>
      </c>
      <c r="C1751" s="2" t="s">
        <v>5225</v>
      </c>
      <c r="D1751" s="2" t="s">
        <v>1274</v>
      </c>
      <c r="E1751" s="2" t="s">
        <v>1275</v>
      </c>
      <c r="F1751" s="2" t="s">
        <v>6902</v>
      </c>
      <c r="G1751" s="2" t="s">
        <v>1277</v>
      </c>
      <c r="H1751" s="2" t="s">
        <v>306</v>
      </c>
      <c r="I1751" s="3">
        <v>56</v>
      </c>
      <c r="J1751" s="3">
        <v>2020</v>
      </c>
      <c r="K1751" s="3">
        <v>2</v>
      </c>
      <c r="L1751" s="2">
        <f t="shared" si="27"/>
        <v>112</v>
      </c>
    </row>
    <row r="1752" spans="1:12">
      <c r="A1752" s="2" t="s">
        <v>1354</v>
      </c>
      <c r="B1752" s="2" t="s">
        <v>6903</v>
      </c>
      <c r="C1752" s="2" t="s">
        <v>5225</v>
      </c>
      <c r="D1752" s="2" t="s">
        <v>1392</v>
      </c>
      <c r="E1752" s="2" t="s">
        <v>1393</v>
      </c>
      <c r="F1752" s="2" t="s">
        <v>6904</v>
      </c>
      <c r="G1752" s="2" t="s">
        <v>1395</v>
      </c>
      <c r="H1752" s="2" t="s">
        <v>25</v>
      </c>
      <c r="I1752" s="3">
        <v>29</v>
      </c>
      <c r="J1752" s="3">
        <v>2020</v>
      </c>
      <c r="K1752" s="3">
        <v>2</v>
      </c>
      <c r="L1752" s="2">
        <f t="shared" si="27"/>
        <v>58</v>
      </c>
    </row>
    <row r="1753" spans="1:12">
      <c r="A1753" s="2" t="s">
        <v>5156</v>
      </c>
      <c r="B1753" s="2" t="s">
        <v>6905</v>
      </c>
      <c r="C1753" s="2" t="s">
        <v>5225</v>
      </c>
      <c r="D1753" s="2" t="s">
        <v>5210</v>
      </c>
      <c r="E1753" s="2" t="s">
        <v>1393</v>
      </c>
      <c r="F1753" s="2" t="s">
        <v>6906</v>
      </c>
      <c r="G1753" s="2" t="s">
        <v>1395</v>
      </c>
      <c r="H1753" s="2" t="s">
        <v>25</v>
      </c>
      <c r="I1753" s="3">
        <v>29</v>
      </c>
      <c r="J1753" s="3">
        <v>2020</v>
      </c>
      <c r="K1753" s="3">
        <v>2</v>
      </c>
      <c r="L1753" s="2">
        <f t="shared" si="27"/>
        <v>58</v>
      </c>
    </row>
    <row r="1754" spans="1:12">
      <c r="A1754" s="2" t="s">
        <v>2676</v>
      </c>
      <c r="B1754" s="2" t="s">
        <v>6907</v>
      </c>
      <c r="C1754" s="2" t="s">
        <v>5225</v>
      </c>
      <c r="D1754" s="2" t="s">
        <v>2752</v>
      </c>
      <c r="E1754" s="2" t="s">
        <v>1919</v>
      </c>
      <c r="F1754" s="2" t="s">
        <v>6908</v>
      </c>
      <c r="G1754" s="2" t="s">
        <v>2754</v>
      </c>
      <c r="H1754" s="2" t="s">
        <v>25</v>
      </c>
      <c r="I1754" s="3">
        <v>88</v>
      </c>
      <c r="J1754" s="3">
        <v>2020</v>
      </c>
      <c r="K1754" s="3">
        <v>2</v>
      </c>
      <c r="L1754" s="2">
        <f t="shared" si="27"/>
        <v>176</v>
      </c>
    </row>
    <row r="1755" spans="1:12">
      <c r="A1755" s="2" t="s">
        <v>2682</v>
      </c>
      <c r="B1755" s="2" t="s">
        <v>6909</v>
      </c>
      <c r="C1755" s="2" t="s">
        <v>5225</v>
      </c>
      <c r="D1755" s="2" t="s">
        <v>2757</v>
      </c>
      <c r="E1755" s="2" t="s">
        <v>1919</v>
      </c>
      <c r="F1755" s="2" t="s">
        <v>6910</v>
      </c>
      <c r="G1755" s="2" t="s">
        <v>2759</v>
      </c>
      <c r="H1755" s="2" t="s">
        <v>25</v>
      </c>
      <c r="I1755" s="3">
        <v>88</v>
      </c>
      <c r="J1755" s="3">
        <v>2020</v>
      </c>
      <c r="K1755" s="3">
        <v>2</v>
      </c>
      <c r="L1755" s="2">
        <f t="shared" si="27"/>
        <v>176</v>
      </c>
    </row>
    <row r="1756" spans="1:12">
      <c r="A1756" s="2" t="s">
        <v>2689</v>
      </c>
      <c r="B1756" s="2" t="s">
        <v>6911</v>
      </c>
      <c r="C1756" s="2" t="s">
        <v>5225</v>
      </c>
      <c r="D1756" s="2" t="s">
        <v>2762</v>
      </c>
      <c r="E1756" s="2" t="s">
        <v>2704</v>
      </c>
      <c r="F1756" s="2" t="s">
        <v>6912</v>
      </c>
      <c r="G1756" s="2" t="s">
        <v>2764</v>
      </c>
      <c r="H1756" s="2" t="s">
        <v>25</v>
      </c>
      <c r="I1756" s="3">
        <v>88</v>
      </c>
      <c r="J1756" s="3">
        <v>2020</v>
      </c>
      <c r="K1756" s="3">
        <v>2</v>
      </c>
      <c r="L1756" s="2">
        <f t="shared" si="27"/>
        <v>176</v>
      </c>
    </row>
    <row r="1757" spans="1:12">
      <c r="A1757" s="2" t="s">
        <v>2665</v>
      </c>
      <c r="B1757" s="2" t="s">
        <v>6913</v>
      </c>
      <c r="C1757" s="2" t="s">
        <v>5225</v>
      </c>
      <c r="D1757" s="2" t="s">
        <v>2742</v>
      </c>
      <c r="E1757" s="2" t="s">
        <v>1919</v>
      </c>
      <c r="F1757" s="2" t="s">
        <v>6914</v>
      </c>
      <c r="G1757" s="2" t="s">
        <v>2744</v>
      </c>
      <c r="H1757" s="2" t="s">
        <v>25</v>
      </c>
      <c r="I1757" s="3">
        <v>88</v>
      </c>
      <c r="J1757" s="3">
        <v>2020</v>
      </c>
      <c r="K1757" s="3">
        <v>2</v>
      </c>
      <c r="L1757" s="2">
        <f t="shared" si="27"/>
        <v>176</v>
      </c>
    </row>
    <row r="1758" spans="1:12">
      <c r="A1758" s="2" t="s">
        <v>2634</v>
      </c>
      <c r="B1758" s="2" t="s">
        <v>6915</v>
      </c>
      <c r="C1758" s="2" t="s">
        <v>5225</v>
      </c>
      <c r="D1758" s="2" t="s">
        <v>2714</v>
      </c>
      <c r="E1758" s="2" t="s">
        <v>1919</v>
      </c>
      <c r="F1758" s="2" t="s">
        <v>6916</v>
      </c>
      <c r="G1758" s="2" t="s">
        <v>2716</v>
      </c>
      <c r="H1758" s="2" t="s">
        <v>25</v>
      </c>
      <c r="I1758" s="3">
        <v>88</v>
      </c>
      <c r="J1758" s="3">
        <v>2020</v>
      </c>
      <c r="K1758" s="3">
        <v>2</v>
      </c>
      <c r="L1758" s="2">
        <f t="shared" si="27"/>
        <v>176</v>
      </c>
    </row>
    <row r="1759" spans="1:12">
      <c r="A1759" s="2" t="s">
        <v>2623</v>
      </c>
      <c r="B1759" s="2" t="s">
        <v>6917</v>
      </c>
      <c r="C1759" s="2" t="s">
        <v>5225</v>
      </c>
      <c r="D1759" s="2" t="s">
        <v>2703</v>
      </c>
      <c r="E1759" s="2" t="s">
        <v>2704</v>
      </c>
      <c r="F1759" s="2" t="s">
        <v>6918</v>
      </c>
      <c r="G1759" s="2" t="s">
        <v>2706</v>
      </c>
      <c r="H1759" s="2" t="s">
        <v>25</v>
      </c>
      <c r="I1759" s="3">
        <v>88</v>
      </c>
      <c r="J1759" s="3">
        <v>2020</v>
      </c>
      <c r="K1759" s="3">
        <v>2</v>
      </c>
      <c r="L1759" s="2">
        <f t="shared" si="27"/>
        <v>176</v>
      </c>
    </row>
    <row r="1760" spans="1:12">
      <c r="A1760" s="2" t="s">
        <v>3916</v>
      </c>
      <c r="B1760" s="2" t="s">
        <v>6919</v>
      </c>
      <c r="C1760" s="2" t="s">
        <v>5225</v>
      </c>
      <c r="D1760" s="2" t="s">
        <v>4007</v>
      </c>
      <c r="E1760" s="2" t="s">
        <v>4008</v>
      </c>
      <c r="F1760" s="2" t="s">
        <v>6920</v>
      </c>
      <c r="G1760" s="2" t="s">
        <v>4010</v>
      </c>
      <c r="H1760" s="2" t="s">
        <v>18</v>
      </c>
      <c r="I1760" s="3">
        <v>168</v>
      </c>
      <c r="J1760" s="3">
        <v>2021</v>
      </c>
      <c r="K1760" s="3">
        <v>2</v>
      </c>
      <c r="L1760" s="2">
        <f t="shared" si="27"/>
        <v>336</v>
      </c>
    </row>
    <row r="1761" spans="1:12">
      <c r="A1761" s="2" t="s">
        <v>878</v>
      </c>
      <c r="B1761" s="2" t="s">
        <v>6921</v>
      </c>
      <c r="C1761" s="2" t="s">
        <v>5225</v>
      </c>
      <c r="D1761" s="2" t="s">
        <v>909</v>
      </c>
      <c r="E1761" s="2" t="s">
        <v>887</v>
      </c>
      <c r="F1761" s="2" t="s">
        <v>6922</v>
      </c>
      <c r="G1761" s="2" t="s">
        <v>911</v>
      </c>
      <c r="H1761" s="2" t="s">
        <v>890</v>
      </c>
      <c r="I1761" s="3">
        <v>118</v>
      </c>
      <c r="J1761" s="3">
        <v>2020</v>
      </c>
      <c r="K1761" s="3">
        <v>2</v>
      </c>
      <c r="L1761" s="2">
        <f t="shared" si="27"/>
        <v>236</v>
      </c>
    </row>
    <row r="1762" spans="1:12">
      <c r="A1762" s="2" t="s">
        <v>884</v>
      </c>
      <c r="B1762" s="2" t="s">
        <v>6923</v>
      </c>
      <c r="C1762" s="2" t="s">
        <v>5225</v>
      </c>
      <c r="D1762" s="2" t="s">
        <v>914</v>
      </c>
      <c r="E1762" s="2" t="s">
        <v>887</v>
      </c>
      <c r="F1762" s="2" t="s">
        <v>6924</v>
      </c>
      <c r="G1762" s="2" t="s">
        <v>916</v>
      </c>
      <c r="H1762" s="2" t="s">
        <v>890</v>
      </c>
      <c r="I1762" s="3">
        <v>108</v>
      </c>
      <c r="J1762" s="3">
        <v>2020</v>
      </c>
      <c r="K1762" s="3">
        <v>2</v>
      </c>
      <c r="L1762" s="2">
        <f t="shared" si="27"/>
        <v>216</v>
      </c>
    </row>
    <row r="1763" spans="1:12">
      <c r="A1763" s="2" t="s">
        <v>868</v>
      </c>
      <c r="B1763" s="2" t="s">
        <v>6925</v>
      </c>
      <c r="C1763" s="2" t="s">
        <v>5225</v>
      </c>
      <c r="D1763" s="2" t="s">
        <v>899</v>
      </c>
      <c r="E1763" s="2" t="s">
        <v>887</v>
      </c>
      <c r="F1763" s="2" t="s">
        <v>6926</v>
      </c>
      <c r="G1763" s="2" t="s">
        <v>901</v>
      </c>
      <c r="H1763" s="2" t="s">
        <v>890</v>
      </c>
      <c r="I1763" s="3">
        <v>128</v>
      </c>
      <c r="J1763" s="3">
        <v>2020</v>
      </c>
      <c r="K1763" s="3">
        <v>2</v>
      </c>
      <c r="L1763" s="2">
        <f t="shared" si="27"/>
        <v>256</v>
      </c>
    </row>
    <row r="1764" spans="1:12">
      <c r="A1764" s="2" t="s">
        <v>873</v>
      </c>
      <c r="B1764" s="2" t="s">
        <v>6927</v>
      </c>
      <c r="C1764" s="2" t="s">
        <v>5225</v>
      </c>
      <c r="D1764" s="2" t="s">
        <v>904</v>
      </c>
      <c r="E1764" s="2" t="s">
        <v>887</v>
      </c>
      <c r="F1764" s="2" t="s">
        <v>6928</v>
      </c>
      <c r="G1764" s="2" t="s">
        <v>906</v>
      </c>
      <c r="H1764" s="2" t="s">
        <v>890</v>
      </c>
      <c r="I1764" s="3">
        <v>118</v>
      </c>
      <c r="J1764" s="3">
        <v>2020</v>
      </c>
      <c r="K1764" s="3">
        <v>2</v>
      </c>
      <c r="L1764" s="2">
        <f t="shared" si="27"/>
        <v>236</v>
      </c>
    </row>
    <row r="1765" spans="1:12">
      <c r="A1765" s="2" t="s">
        <v>856</v>
      </c>
      <c r="B1765" s="2" t="s">
        <v>6929</v>
      </c>
      <c r="C1765" s="2" t="s">
        <v>5225</v>
      </c>
      <c r="D1765" s="2" t="s">
        <v>886</v>
      </c>
      <c r="E1765" s="2" t="s">
        <v>887</v>
      </c>
      <c r="F1765" s="2" t="s">
        <v>6930</v>
      </c>
      <c r="G1765" s="2" t="s">
        <v>889</v>
      </c>
      <c r="H1765" s="2" t="s">
        <v>890</v>
      </c>
      <c r="I1765" s="3">
        <v>108</v>
      </c>
      <c r="J1765" s="3">
        <v>2020</v>
      </c>
      <c r="K1765" s="3">
        <v>2</v>
      </c>
      <c r="L1765" s="2">
        <f t="shared" si="27"/>
        <v>216</v>
      </c>
    </row>
    <row r="1766" spans="1:12">
      <c r="A1766" s="2" t="s">
        <v>3920</v>
      </c>
      <c r="B1766" s="2" t="s">
        <v>6931</v>
      </c>
      <c r="C1766" s="2" t="s">
        <v>5225</v>
      </c>
      <c r="D1766" s="2" t="s">
        <v>4013</v>
      </c>
      <c r="E1766" s="2" t="s">
        <v>4014</v>
      </c>
      <c r="F1766" s="2" t="s">
        <v>6932</v>
      </c>
      <c r="G1766" s="2" t="s">
        <v>4016</v>
      </c>
      <c r="H1766" s="2" t="s">
        <v>25</v>
      </c>
      <c r="I1766" s="3">
        <v>49.8</v>
      </c>
      <c r="J1766" s="3">
        <v>2020</v>
      </c>
      <c r="K1766" s="3">
        <v>2</v>
      </c>
      <c r="L1766" s="2">
        <f t="shared" si="27"/>
        <v>99.6</v>
      </c>
    </row>
    <row r="1767" spans="1:12">
      <c r="A1767" s="2" t="s">
        <v>2392</v>
      </c>
      <c r="B1767" s="2" t="s">
        <v>6933</v>
      </c>
      <c r="C1767" s="2" t="s">
        <v>5225</v>
      </c>
      <c r="D1767" s="2" t="s">
        <v>2467</v>
      </c>
      <c r="E1767" s="2" t="s">
        <v>268</v>
      </c>
      <c r="F1767" s="2" t="s">
        <v>6934</v>
      </c>
      <c r="G1767" s="2" t="s">
        <v>2473</v>
      </c>
      <c r="H1767" s="2" t="s">
        <v>271</v>
      </c>
      <c r="I1767" s="3">
        <v>76</v>
      </c>
      <c r="J1767" s="3">
        <v>2019</v>
      </c>
      <c r="K1767" s="3">
        <v>1</v>
      </c>
      <c r="L1767" s="2">
        <f t="shared" si="27"/>
        <v>76</v>
      </c>
    </row>
    <row r="1768" spans="1:12">
      <c r="A1768" s="2" t="s">
        <v>2877</v>
      </c>
      <c r="B1768" s="2" t="s">
        <v>6935</v>
      </c>
      <c r="C1768" s="2" t="s">
        <v>5225</v>
      </c>
      <c r="D1768" s="2" t="s">
        <v>2968</v>
      </c>
      <c r="E1768" s="2" t="s">
        <v>2969</v>
      </c>
      <c r="F1768" s="2" t="s">
        <v>6936</v>
      </c>
      <c r="G1768" s="2" t="s">
        <v>2971</v>
      </c>
      <c r="H1768" s="2" t="s">
        <v>271</v>
      </c>
      <c r="I1768" s="3">
        <v>118</v>
      </c>
      <c r="J1768" s="3">
        <v>2020</v>
      </c>
      <c r="K1768" s="3">
        <v>2</v>
      </c>
      <c r="L1768" s="2">
        <f t="shared" si="27"/>
        <v>236</v>
      </c>
    </row>
    <row r="1769" spans="1:12">
      <c r="A1769" s="2" t="s">
        <v>1097</v>
      </c>
      <c r="B1769" s="2" t="s">
        <v>6937</v>
      </c>
      <c r="C1769" s="2" t="s">
        <v>5225</v>
      </c>
      <c r="D1769" s="2" t="s">
        <v>1133</v>
      </c>
      <c r="E1769" s="2" t="s">
        <v>1118</v>
      </c>
      <c r="F1769" s="2" t="s">
        <v>6938</v>
      </c>
      <c r="G1769" s="2" t="s">
        <v>1135</v>
      </c>
      <c r="H1769" s="2" t="s">
        <v>306</v>
      </c>
      <c r="I1769" s="3">
        <v>59</v>
      </c>
      <c r="J1769" s="3">
        <v>2020</v>
      </c>
      <c r="K1769" s="3">
        <v>2</v>
      </c>
      <c r="L1769" s="2">
        <f t="shared" si="27"/>
        <v>118</v>
      </c>
    </row>
    <row r="1770" spans="1:12">
      <c r="A1770" s="2" t="s">
        <v>1109</v>
      </c>
      <c r="B1770" s="2" t="s">
        <v>6939</v>
      </c>
      <c r="C1770" s="2" t="s">
        <v>5225</v>
      </c>
      <c r="D1770" s="2" t="s">
        <v>1143</v>
      </c>
      <c r="E1770" s="2" t="s">
        <v>1118</v>
      </c>
      <c r="F1770" s="2" t="s">
        <v>6940</v>
      </c>
      <c r="G1770" s="2" t="s">
        <v>1145</v>
      </c>
      <c r="H1770" s="2" t="s">
        <v>306</v>
      </c>
      <c r="I1770" s="3">
        <v>59</v>
      </c>
      <c r="J1770" s="3">
        <v>2020</v>
      </c>
      <c r="K1770" s="3">
        <v>2</v>
      </c>
      <c r="L1770" s="2">
        <f t="shared" si="27"/>
        <v>118</v>
      </c>
    </row>
    <row r="1771" spans="1:12">
      <c r="A1771" s="2" t="s">
        <v>1103</v>
      </c>
      <c r="B1771" s="2" t="s">
        <v>6941</v>
      </c>
      <c r="C1771" s="2" t="s">
        <v>5225</v>
      </c>
      <c r="D1771" s="2" t="s">
        <v>1138</v>
      </c>
      <c r="E1771" s="2" t="s">
        <v>1118</v>
      </c>
      <c r="F1771" s="2" t="s">
        <v>6942</v>
      </c>
      <c r="G1771" s="2" t="s">
        <v>1140</v>
      </c>
      <c r="H1771" s="2" t="s">
        <v>306</v>
      </c>
      <c r="I1771" s="3">
        <v>59</v>
      </c>
      <c r="J1771" s="3">
        <v>2020</v>
      </c>
      <c r="K1771" s="3">
        <v>2</v>
      </c>
      <c r="L1771" s="2">
        <f t="shared" si="27"/>
        <v>118</v>
      </c>
    </row>
    <row r="1772" spans="1:12">
      <c r="A1772" s="2" t="s">
        <v>1085</v>
      </c>
      <c r="B1772" s="2" t="s">
        <v>6943</v>
      </c>
      <c r="C1772" s="2" t="s">
        <v>5225</v>
      </c>
      <c r="D1772" s="2" t="s">
        <v>1123</v>
      </c>
      <c r="E1772" s="2" t="s">
        <v>1118</v>
      </c>
      <c r="F1772" s="2" t="s">
        <v>6944</v>
      </c>
      <c r="G1772" s="2" t="s">
        <v>1125</v>
      </c>
      <c r="H1772" s="2" t="s">
        <v>306</v>
      </c>
      <c r="I1772" s="3">
        <v>59</v>
      </c>
      <c r="J1772" s="3">
        <v>2020</v>
      </c>
      <c r="K1772" s="3">
        <v>2</v>
      </c>
      <c r="L1772" s="2">
        <f t="shared" si="27"/>
        <v>118</v>
      </c>
    </row>
    <row r="1773" spans="1:12">
      <c r="A1773" s="2" t="s">
        <v>1074</v>
      </c>
      <c r="B1773" s="2" t="s">
        <v>6945</v>
      </c>
      <c r="C1773" s="2" t="s">
        <v>5225</v>
      </c>
      <c r="D1773" s="2" t="s">
        <v>6946</v>
      </c>
      <c r="E1773" s="2" t="s">
        <v>1118</v>
      </c>
      <c r="F1773" s="2" t="s">
        <v>6947</v>
      </c>
      <c r="G1773" s="2" t="s">
        <v>1114</v>
      </c>
      <c r="H1773" s="2" t="s">
        <v>306</v>
      </c>
      <c r="I1773" s="3">
        <v>59</v>
      </c>
      <c r="J1773" s="3">
        <v>2020</v>
      </c>
      <c r="K1773" s="3">
        <v>2</v>
      </c>
      <c r="L1773" s="2">
        <f t="shared" si="27"/>
        <v>118</v>
      </c>
    </row>
    <row r="1774" spans="1:12">
      <c r="A1774" s="2" t="s">
        <v>1079</v>
      </c>
      <c r="B1774" s="2" t="s">
        <v>6948</v>
      </c>
      <c r="C1774" s="2" t="s">
        <v>5225</v>
      </c>
      <c r="D1774" s="2" t="s">
        <v>1117</v>
      </c>
      <c r="E1774" s="2" t="s">
        <v>1118</v>
      </c>
      <c r="F1774" s="2" t="s">
        <v>6949</v>
      </c>
      <c r="G1774" s="2" t="s">
        <v>1120</v>
      </c>
      <c r="H1774" s="2" t="s">
        <v>306</v>
      </c>
      <c r="I1774" s="3">
        <v>59</v>
      </c>
      <c r="J1774" s="3">
        <v>2020</v>
      </c>
      <c r="K1774" s="3">
        <v>2</v>
      </c>
      <c r="L1774" s="2">
        <f t="shared" si="27"/>
        <v>118</v>
      </c>
    </row>
    <row r="1775" spans="1:12">
      <c r="A1775" s="2" t="s">
        <v>1121</v>
      </c>
      <c r="B1775" s="2" t="s">
        <v>6950</v>
      </c>
      <c r="C1775" s="2" t="s">
        <v>5225</v>
      </c>
      <c r="D1775" s="2" t="s">
        <v>1153</v>
      </c>
      <c r="E1775" s="2" t="s">
        <v>1118</v>
      </c>
      <c r="F1775" s="2" t="s">
        <v>6951</v>
      </c>
      <c r="G1775" s="2" t="s">
        <v>1155</v>
      </c>
      <c r="H1775" s="2" t="s">
        <v>306</v>
      </c>
      <c r="I1775" s="3">
        <v>59</v>
      </c>
      <c r="J1775" s="3">
        <v>2020</v>
      </c>
      <c r="K1775" s="3">
        <v>2</v>
      </c>
      <c r="L1775" s="2">
        <f t="shared" si="27"/>
        <v>118</v>
      </c>
    </row>
    <row r="1776" spans="1:12">
      <c r="A1776" s="2" t="s">
        <v>1126</v>
      </c>
      <c r="B1776" s="2" t="s">
        <v>6952</v>
      </c>
      <c r="C1776" s="2" t="s">
        <v>5225</v>
      </c>
      <c r="D1776" s="2" t="s">
        <v>1158</v>
      </c>
      <c r="E1776" s="2" t="s">
        <v>1118</v>
      </c>
      <c r="F1776" s="2" t="s">
        <v>6953</v>
      </c>
      <c r="G1776" s="2" t="s">
        <v>1160</v>
      </c>
      <c r="H1776" s="2" t="s">
        <v>306</v>
      </c>
      <c r="I1776" s="3">
        <v>59</v>
      </c>
      <c r="J1776" s="3">
        <v>2020</v>
      </c>
      <c r="K1776" s="3">
        <v>2</v>
      </c>
      <c r="L1776" s="2">
        <f t="shared" si="27"/>
        <v>118</v>
      </c>
    </row>
    <row r="1777" spans="1:12">
      <c r="A1777" s="2" t="s">
        <v>1091</v>
      </c>
      <c r="B1777" s="2" t="s">
        <v>6954</v>
      </c>
      <c r="C1777" s="2" t="s">
        <v>5225</v>
      </c>
      <c r="D1777" s="2" t="s">
        <v>1128</v>
      </c>
      <c r="E1777" s="2" t="s">
        <v>1118</v>
      </c>
      <c r="F1777" s="2" t="s">
        <v>6955</v>
      </c>
      <c r="G1777" s="2" t="s">
        <v>1130</v>
      </c>
      <c r="H1777" s="2" t="s">
        <v>306</v>
      </c>
      <c r="I1777" s="3">
        <v>59</v>
      </c>
      <c r="J1777" s="3">
        <v>2020</v>
      </c>
      <c r="K1777" s="3">
        <v>2</v>
      </c>
      <c r="L1777" s="2">
        <f t="shared" si="27"/>
        <v>118</v>
      </c>
    </row>
    <row r="1778" spans="1:12">
      <c r="A1778" s="2" t="s">
        <v>1115</v>
      </c>
      <c r="B1778" s="2" t="s">
        <v>6956</v>
      </c>
      <c r="C1778" s="2" t="s">
        <v>5225</v>
      </c>
      <c r="D1778" s="2" t="s">
        <v>1148</v>
      </c>
      <c r="E1778" s="2" t="s">
        <v>1118</v>
      </c>
      <c r="F1778" s="2" t="s">
        <v>6957</v>
      </c>
      <c r="G1778" s="2" t="s">
        <v>1150</v>
      </c>
      <c r="H1778" s="2" t="s">
        <v>306</v>
      </c>
      <c r="I1778" s="3">
        <v>59</v>
      </c>
      <c r="J1778" s="3">
        <v>2020</v>
      </c>
      <c r="K1778" s="3">
        <v>2</v>
      </c>
      <c r="L1778" s="2">
        <f t="shared" si="27"/>
        <v>118</v>
      </c>
    </row>
    <row r="1779" spans="1:12">
      <c r="A1779" s="2" t="s">
        <v>1723</v>
      </c>
      <c r="B1779" s="2" t="s">
        <v>6958</v>
      </c>
      <c r="C1779" s="2" t="s">
        <v>5225</v>
      </c>
      <c r="D1779" s="2" t="s">
        <v>6959</v>
      </c>
      <c r="E1779" s="2" t="s">
        <v>6960</v>
      </c>
      <c r="F1779" s="2" t="s">
        <v>6961</v>
      </c>
      <c r="G1779" s="2" t="s">
        <v>1770</v>
      </c>
      <c r="H1779" s="2" t="s">
        <v>532</v>
      </c>
      <c r="I1779" s="3">
        <v>48</v>
      </c>
      <c r="J1779" s="3">
        <v>2020</v>
      </c>
      <c r="K1779" s="3">
        <v>2</v>
      </c>
      <c r="L1779" s="2">
        <f t="shared" si="27"/>
        <v>96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2021-10-23T06:37:00Z</dcterms:created>
  <dcterms:modified xsi:type="dcterms:W3CDTF">2022-06-07T02:42:16Z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